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財務係　堀江\Desktop\R7プロ補事業\工事請負について（伺）\"/>
    </mc:Choice>
  </mc:AlternateContent>
  <xr:revisionPtr revIDLastSave="0" documentId="13_ncr:1_{7C5ED49D-40DB-4B6B-BDD3-7A16CBDE143F}" xr6:coauthVersionLast="47" xr6:coauthVersionMax="47" xr10:uidLastSave="{00000000-0000-0000-0000-000000000000}"/>
  <bookViews>
    <workbookView xWindow="-110" yWindow="-110" windowWidth="19420" windowHeight="11500" tabRatio="883" xr2:uid="{00000000-000D-0000-FFFF-FFFF00000000}"/>
  </bookViews>
  <sheets>
    <sheet name="表紙" sheetId="146" r:id="rId1"/>
    <sheet name="設計内訳書" sheetId="144" r:id="rId2"/>
  </sheets>
  <definedNames>
    <definedName name="____DFS1" localSheetId="1">#REF!</definedName>
    <definedName name="____DFS1">#REF!</definedName>
    <definedName name="____DFS2" localSheetId="1">#REF!</definedName>
    <definedName name="____DFS2">#REF!</definedName>
    <definedName name="____DFS3" localSheetId="1">#REF!</definedName>
    <definedName name="____DFS3">#REF!</definedName>
    <definedName name="____DFS4" localSheetId="1">#REF!</definedName>
    <definedName name="____DFS4">#REF!</definedName>
    <definedName name="____DFS5" localSheetId="1">#REF!</definedName>
    <definedName name="____DFS5">#REF!</definedName>
    <definedName name="____DFS6" localSheetId="1">#REF!</definedName>
    <definedName name="____DFS6">#REF!</definedName>
    <definedName name="____JJ1" localSheetId="1">#REF!</definedName>
    <definedName name="____JJ1">#REF!</definedName>
    <definedName name="____JJ2" localSheetId="1">#REF!</definedName>
    <definedName name="____JJ2">#REF!</definedName>
    <definedName name="____JJ3" localSheetId="1">#REF!</definedName>
    <definedName name="____JJ3">#REF!</definedName>
    <definedName name="____JJ4" localSheetId="1">#REF!</definedName>
    <definedName name="____JJ4">#REF!</definedName>
    <definedName name="____PE4" localSheetId="1">#REF!</definedName>
    <definedName name="____PE4">#REF!</definedName>
    <definedName name="____PE5" localSheetId="1">#REF!</definedName>
    <definedName name="____PE5">#REF!</definedName>
    <definedName name="___DF1" localSheetId="1">#REF!</definedName>
    <definedName name="___DF1">#REF!</definedName>
    <definedName name="___DF2" localSheetId="1">#REF!</definedName>
    <definedName name="___DF2">#REF!</definedName>
    <definedName name="___DF3" localSheetId="1">#REF!</definedName>
    <definedName name="___DF3">#REF!</definedName>
    <definedName name="___DF4" localSheetId="1">#REF!</definedName>
    <definedName name="___DF4">#REF!</definedName>
    <definedName name="___DF5" localSheetId="1">#REF!</definedName>
    <definedName name="___DF5">#REF!</definedName>
    <definedName name="___DF6" localSheetId="1">#REF!</definedName>
    <definedName name="___DF6">#REF!</definedName>
    <definedName name="___DFS1">#REF!</definedName>
    <definedName name="___DFS2">#REF!</definedName>
    <definedName name="___DFS3">#REF!</definedName>
    <definedName name="___DFS4">#REF!</definedName>
    <definedName name="___DFS5">#REF!</definedName>
    <definedName name="___DFS6">#REF!</definedName>
    <definedName name="___F1" localSheetId="1">#REF!</definedName>
    <definedName name="___F1">#REF!</definedName>
    <definedName name="___F2" localSheetId="1">#REF!</definedName>
    <definedName name="___F2">#REF!</definedName>
    <definedName name="___HF1" localSheetId="1">#REF!</definedName>
    <definedName name="___HF1">#REF!</definedName>
    <definedName name="___HF2" localSheetId="1">#REF!</definedName>
    <definedName name="___HF2">#REF!</definedName>
    <definedName name="___HF3" localSheetId="1">#REF!</definedName>
    <definedName name="___HF3">#REF!</definedName>
    <definedName name="___HF4" localSheetId="1">#REF!</definedName>
    <definedName name="___HF4">#REF!</definedName>
    <definedName name="___J1" localSheetId="1">#REF!</definedName>
    <definedName name="___J1">#REF!</definedName>
    <definedName name="___J2" localSheetId="1">#REF!</definedName>
    <definedName name="___J2">#REF!</definedName>
    <definedName name="___J3" localSheetId="1">#REF!</definedName>
    <definedName name="___J3">#REF!</definedName>
    <definedName name="___J4" localSheetId="1">#REF!</definedName>
    <definedName name="___J4">#REF!</definedName>
    <definedName name="___J5" localSheetId="1">#REF!</definedName>
    <definedName name="___J5">#REF!</definedName>
    <definedName name="___JJ1">#REF!</definedName>
    <definedName name="___JJ2">#REF!</definedName>
    <definedName name="___JJ3">#REF!</definedName>
    <definedName name="___JJ4">#REF!</definedName>
    <definedName name="___P1">#REF!</definedName>
    <definedName name="___P2">#REF!</definedName>
    <definedName name="___P3">#REF!</definedName>
    <definedName name="___PE1">#REF!</definedName>
    <definedName name="___PE2">#REF!</definedName>
    <definedName name="___PE3">#REF!</definedName>
    <definedName name="___PE4">#REF!</definedName>
    <definedName name="___PE5">#REF!</definedName>
    <definedName name="__123Graph_A" hidden="1">#REF!</definedName>
    <definedName name="__123Graph_C" hidden="1">#REF!</definedName>
    <definedName name="__123Graph_X" hidden="1">#REF!</definedName>
    <definedName name="__4B1_">#REF!</definedName>
    <definedName name="__52HF1_">#REF!</definedName>
    <definedName name="__68HO1_">#REF!</definedName>
    <definedName name="__B1">#REF!</definedName>
    <definedName name="__DFS1">#REF!</definedName>
    <definedName name="__DFS2">#REF!</definedName>
    <definedName name="__DFS3">#REF!</definedName>
    <definedName name="__DFS4">#REF!</definedName>
    <definedName name="__DFS5">#REF!</definedName>
    <definedName name="__DFS6">#REF!</definedName>
    <definedName name="__F3">#REF!</definedName>
    <definedName name="__F4">#REF!</definedName>
    <definedName name="__F5">#REF!</definedName>
    <definedName name="__HO1">#REF!</definedName>
    <definedName name="__JJ1">#REF!</definedName>
    <definedName name="__JJ2">#REF!</definedName>
    <definedName name="__JJ3">#REF!</definedName>
    <definedName name="__JJ4">#REF!</definedName>
    <definedName name="__LGS65">#REF!</definedName>
    <definedName name="__M1">#REF!</definedName>
    <definedName name="__M2">#REF!</definedName>
    <definedName name="__M3">#REF!</definedName>
    <definedName name="__P1" localSheetId="1">#REF!</definedName>
    <definedName name="__P1">#REF!</definedName>
    <definedName name="__P2" localSheetId="1">#REF!</definedName>
    <definedName name="__P2">#REF!</definedName>
    <definedName name="__P3" localSheetId="1">#REF!</definedName>
    <definedName name="__P3">#REF!</definedName>
    <definedName name="__PE1" localSheetId="1">#REF!</definedName>
    <definedName name="__PE1">#REF!</definedName>
    <definedName name="__PE2" localSheetId="1">#REF!</definedName>
    <definedName name="__PE2">#REF!</definedName>
    <definedName name="__PE3" localSheetId="1">#REF!</definedName>
    <definedName name="__PE3">#REF!</definedName>
    <definedName name="__PE4">#REF!</definedName>
    <definedName name="__PE5">#REF!</definedName>
    <definedName name="_01">#REF!</definedName>
    <definedName name="_1">#REF!</definedName>
    <definedName name="_100M3_" localSheetId="1">#REF!</definedName>
    <definedName name="_100M3_">#REF!</definedName>
    <definedName name="_100W2_">#REF!</definedName>
    <definedName name="_104P1_" localSheetId="1">#REF!</definedName>
    <definedName name="_104P1_">#REF!</definedName>
    <definedName name="_108P2_" localSheetId="1">#REF!</definedName>
    <definedName name="_108P2_">#REF!</definedName>
    <definedName name="_10F3_" localSheetId="1">#REF!</definedName>
    <definedName name="_10F3_">#REF!</definedName>
    <definedName name="_112P3_" localSheetId="1">#REF!</definedName>
    <definedName name="_112P3_">#REF!</definedName>
    <definedName name="_11DF3_" localSheetId="1">#REF!</definedName>
    <definedName name="_11DF3_">#REF!</definedName>
    <definedName name="_11F4_" localSheetId="1">#REF!</definedName>
    <definedName name="_11F4_">#REF!</definedName>
    <definedName name="_12DF2_" localSheetId="1">#REF!</definedName>
    <definedName name="_12DF2_">#REF!</definedName>
    <definedName name="_12F5_" localSheetId="1">#REF!</definedName>
    <definedName name="_12F5_">#REF!</definedName>
    <definedName name="_13HF1_" localSheetId="1">#REF!</definedName>
    <definedName name="_13HF1_">#REF!</definedName>
    <definedName name="_14DF2_">#REF!</definedName>
    <definedName name="_14DF4_" localSheetId="1">#REF!</definedName>
    <definedName name="_14DF4_">#REF!</definedName>
    <definedName name="_14HF2_" localSheetId="1">#REF!</definedName>
    <definedName name="_14HF2_">#REF!</definedName>
    <definedName name="_15HF3_" localSheetId="1">#REF!</definedName>
    <definedName name="_15HF3_">#REF!</definedName>
    <definedName name="_16DF3_" localSheetId="1">#REF!</definedName>
    <definedName name="_16DF3_">#REF!</definedName>
    <definedName name="_16HF4_" localSheetId="1">#REF!</definedName>
    <definedName name="_16HF4_">#REF!</definedName>
    <definedName name="_17DF5_" localSheetId="1">#REF!</definedName>
    <definedName name="_17DF5_">#REF!</definedName>
    <definedName name="_17HO1_" localSheetId="1">#REF!</definedName>
    <definedName name="_17HO1_">#REF!</definedName>
    <definedName name="_18J1_" localSheetId="1">#REF!</definedName>
    <definedName name="_18J1_">#REF!</definedName>
    <definedName name="_19DF3_">#REF!</definedName>
    <definedName name="_19J2_" localSheetId="1">#REF!</definedName>
    <definedName name="_19J2_">#REF!</definedName>
    <definedName name="_1A_1">#REF!</definedName>
    <definedName name="_1B">#REF!</definedName>
    <definedName name="_1B1_" localSheetId="1">#REF!</definedName>
    <definedName name="_1B1_">#REF!</definedName>
    <definedName name="_1P" localSheetId="1">#REF!</definedName>
    <definedName name="_1P">#REF!</definedName>
    <definedName name="_2">#REF!</definedName>
    <definedName name="_20DF4_" localSheetId="1">#REF!</definedName>
    <definedName name="_20DF4_">#REF!</definedName>
    <definedName name="_20DF6_" localSheetId="1">#REF!</definedName>
    <definedName name="_20DF6_">#REF!</definedName>
    <definedName name="_20J3_" localSheetId="1">#REF!</definedName>
    <definedName name="_20J3_">#REF!</definedName>
    <definedName name="_21">#REF!</definedName>
    <definedName name="_212">#REF!</definedName>
    <definedName name="_21J4_" localSheetId="1">#REF!</definedName>
    <definedName name="_21J4_">#REF!</definedName>
    <definedName name="_22">#REF!</definedName>
    <definedName name="_22J5_" localSheetId="1">#REF!</definedName>
    <definedName name="_22J5_">#REF!</definedName>
    <definedName name="_23F1_" localSheetId="1">#REF!</definedName>
    <definedName name="_23F1_">#REF!</definedName>
    <definedName name="_23M1_" localSheetId="1">#REF!</definedName>
    <definedName name="_23M1_">#REF!</definedName>
    <definedName name="_24DF4_">#REF!</definedName>
    <definedName name="_24DF5_" localSheetId="1">#REF!</definedName>
    <definedName name="_24DF5_">#REF!</definedName>
    <definedName name="_24M2_" localSheetId="1">#REF!</definedName>
    <definedName name="_24M2_">#REF!</definedName>
    <definedName name="_25M3_" localSheetId="1">#REF!</definedName>
    <definedName name="_25M3_">#REF!</definedName>
    <definedName name="_26F2_" localSheetId="1">#REF!</definedName>
    <definedName name="_26F2_">#REF!</definedName>
    <definedName name="_26P1_" localSheetId="1">#REF!</definedName>
    <definedName name="_26P1_">#REF!</definedName>
    <definedName name="_27P2_" localSheetId="1">#REF!</definedName>
    <definedName name="_27P2_">#REF!</definedName>
    <definedName name="_28DF6_" localSheetId="1">#REF!</definedName>
    <definedName name="_28DF6_">#REF!</definedName>
    <definedName name="_28F3_" localSheetId="1">#REF!</definedName>
    <definedName name="_28F3_">#REF!</definedName>
    <definedName name="_28P3_" localSheetId="1">#REF!</definedName>
    <definedName name="_28P3_">#REF!</definedName>
    <definedName name="_29DF5_">#REF!</definedName>
    <definedName name="_2A_2">#REF!</definedName>
    <definedName name="_2B">#REF!</definedName>
    <definedName name="_2B1_" localSheetId="1">#REF!</definedName>
    <definedName name="_2B1_">#REF!</definedName>
    <definedName name="_2DF1_" localSheetId="1">#REF!</definedName>
    <definedName name="_2DF1_">#REF!</definedName>
    <definedName name="_2P" localSheetId="1">#REF!</definedName>
    <definedName name="_2P">#REF!</definedName>
    <definedName name="_3">#REF!</definedName>
    <definedName name="_30F4_" localSheetId="1">#REF!</definedName>
    <definedName name="_30F4_">#REF!</definedName>
    <definedName name="_32F1_" localSheetId="1">#REF!</definedName>
    <definedName name="_32F1_">#REF!</definedName>
    <definedName name="_32F5_" localSheetId="1">#REF!</definedName>
    <definedName name="_32F5_">#REF!</definedName>
    <definedName name="_34DF6_">#REF!</definedName>
    <definedName name="_35HF1_" localSheetId="1">#REF!</definedName>
    <definedName name="_35HF1_">#REF!</definedName>
    <definedName name="_36F2_" localSheetId="1">#REF!</definedName>
    <definedName name="_36F2_">#REF!</definedName>
    <definedName name="_38HF2_" localSheetId="1">#REF!</definedName>
    <definedName name="_38HF2_">#REF!</definedName>
    <definedName name="_39F1_">#REF!</definedName>
    <definedName name="_3A_3">#REF!</definedName>
    <definedName name="_3DF2_" localSheetId="1">#REF!</definedName>
    <definedName name="_3DF2_">#REF!</definedName>
    <definedName name="_4">#REF!</definedName>
    <definedName name="_40F3_" localSheetId="1">#REF!</definedName>
    <definedName name="_40F3_">#REF!</definedName>
    <definedName name="_41HF3_" localSheetId="1">#REF!</definedName>
    <definedName name="_41HF3_">#REF!</definedName>
    <definedName name="_44F2_">#REF!</definedName>
    <definedName name="_44F4_" localSheetId="1">#REF!</definedName>
    <definedName name="_44F4_">#REF!</definedName>
    <definedName name="_44HF4_" localSheetId="1">#REF!</definedName>
    <definedName name="_44HF4_">#REF!</definedName>
    <definedName name="_45F3_">#REF!</definedName>
    <definedName name="_46F4_">#REF!</definedName>
    <definedName name="_46HO1_" localSheetId="1">#REF!</definedName>
    <definedName name="_46HO1_">#REF!</definedName>
    <definedName name="_47F5_">#REF!</definedName>
    <definedName name="_48F5_" localSheetId="1">#REF!</definedName>
    <definedName name="_48F5_">#REF!</definedName>
    <definedName name="_49J1_" localSheetId="1">#REF!</definedName>
    <definedName name="_49J1_">#REF!</definedName>
    <definedName name="_4B1_" localSheetId="1">#REF!</definedName>
    <definedName name="_4B1_">#REF!</definedName>
    <definedName name="_4DF3_" localSheetId="1">#REF!</definedName>
    <definedName name="_4DF3_">#REF!</definedName>
    <definedName name="_52HF1_" localSheetId="1">#REF!</definedName>
    <definedName name="_52HF1_">#REF!</definedName>
    <definedName name="_52J2_" localSheetId="1">#REF!</definedName>
    <definedName name="_52J2_">#REF!</definedName>
    <definedName name="_55J3_" localSheetId="1">#REF!</definedName>
    <definedName name="_55J3_">#REF!</definedName>
    <definedName name="_56HF2_" localSheetId="1">#REF!</definedName>
    <definedName name="_56HF2_">#REF!</definedName>
    <definedName name="_57HF2_">#REF!</definedName>
    <definedName name="_58J4_" localSheetId="1">#REF!</definedName>
    <definedName name="_58J4_">#REF!</definedName>
    <definedName name="_5DF1_" localSheetId="1">#REF!</definedName>
    <definedName name="_5DF1_">#REF!</definedName>
    <definedName name="_5DF4_" localSheetId="1">#REF!</definedName>
    <definedName name="_5DF4_">#REF!</definedName>
    <definedName name="_60HF3_" localSheetId="1">#REF!</definedName>
    <definedName name="_60HF3_">#REF!</definedName>
    <definedName name="_61J5_" localSheetId="1">#REF!</definedName>
    <definedName name="_61J5_">#REF!</definedName>
    <definedName name="_62HF3_">#REF!</definedName>
    <definedName name="_63M1_" localSheetId="1">#REF!</definedName>
    <definedName name="_63M1_">#REF!</definedName>
    <definedName name="_64HF4_" localSheetId="1">#REF!</definedName>
    <definedName name="_64HF4_">#REF!</definedName>
    <definedName name="_65M2_" localSheetId="1">#REF!</definedName>
    <definedName name="_65M2_">#REF!</definedName>
    <definedName name="_67HF4_">#REF!</definedName>
    <definedName name="_67M3_" localSheetId="1">#REF!</definedName>
    <definedName name="_67M3_">#REF!</definedName>
    <definedName name="_68HO1_" localSheetId="1">#REF!</definedName>
    <definedName name="_68HO1_">#REF!</definedName>
    <definedName name="_69P1_" localSheetId="1">#REF!</definedName>
    <definedName name="_69P1_">#REF!</definedName>
    <definedName name="_6DF5_" localSheetId="1">#REF!</definedName>
    <definedName name="_6DF5_">#REF!</definedName>
    <definedName name="_71P2_" localSheetId="1">#REF!</definedName>
    <definedName name="_71P2_">#REF!</definedName>
    <definedName name="_72J1_" localSheetId="1">#REF!</definedName>
    <definedName name="_72J1_">#REF!</definedName>
    <definedName name="_73J1_">#REF!</definedName>
    <definedName name="_73P3_" localSheetId="1">#REF!</definedName>
    <definedName name="_73P3_">#REF!</definedName>
    <definedName name="_76J2_" localSheetId="1">#REF!</definedName>
    <definedName name="_76J2_">#REF!</definedName>
    <definedName name="_78J2_">#REF!</definedName>
    <definedName name="_7DF6_" localSheetId="1">#REF!</definedName>
    <definedName name="_7DF6_">#REF!</definedName>
    <definedName name="_80J3_" localSheetId="1">#REF!</definedName>
    <definedName name="_80J3_">#REF!</definedName>
    <definedName name="_83J3_">#REF!</definedName>
    <definedName name="_84J4_" localSheetId="1">#REF!</definedName>
    <definedName name="_84J4_">#REF!</definedName>
    <definedName name="_88J4_">#REF!</definedName>
    <definedName name="_88J5_" localSheetId="1">#REF!</definedName>
    <definedName name="_88J5_">#REF!</definedName>
    <definedName name="_8DF1_" localSheetId="1">#REF!</definedName>
    <definedName name="_8DF1_">#REF!</definedName>
    <definedName name="_8DF2_" localSheetId="1">#REF!</definedName>
    <definedName name="_8DF2_">#REF!</definedName>
    <definedName name="_8F1_" localSheetId="1">#REF!</definedName>
    <definedName name="_8F1_">#REF!</definedName>
    <definedName name="_92M1_" localSheetId="1">#REF!</definedName>
    <definedName name="_92M1_">#REF!</definedName>
    <definedName name="_93J5_">#REF!</definedName>
    <definedName name="_94M1_">#REF!</definedName>
    <definedName name="_95M2_">#REF!</definedName>
    <definedName name="_96M2_" localSheetId="1">#REF!</definedName>
    <definedName name="_96M2_">#REF!</definedName>
    <definedName name="_96M3_">#REF!</definedName>
    <definedName name="_97P1_">#REF!</definedName>
    <definedName name="_98P2_">#REF!</definedName>
    <definedName name="_99P3_">#REF!</definedName>
    <definedName name="_9DF1_">#REF!</definedName>
    <definedName name="_9F2_" localSheetId="1">#REF!</definedName>
    <definedName name="_9F2_">#REF!</definedName>
    <definedName name="_A1" localSheetId="1">#REF!</definedName>
    <definedName name="_A1">#REF!</definedName>
    <definedName name="_A10" localSheetId="1">#REF!</definedName>
    <definedName name="_A10">#REF!</definedName>
    <definedName name="_A１０００300">#REF!</definedName>
    <definedName name="_A11" localSheetId="1">#REF!</definedName>
    <definedName name="_A11">#REF!</definedName>
    <definedName name="_A12" localSheetId="1">#REF!</definedName>
    <definedName name="_A12">#REF!</definedName>
    <definedName name="_A13" localSheetId="1">#REF!</definedName>
    <definedName name="_A13">#REF!</definedName>
    <definedName name="_A14" localSheetId="1">#REF!</definedName>
    <definedName name="_A14">#REF!</definedName>
    <definedName name="_A15" localSheetId="1">#REF!</definedName>
    <definedName name="_A15">#REF!</definedName>
    <definedName name="_A16" localSheetId="1">#REF!</definedName>
    <definedName name="_A16">#REF!</definedName>
    <definedName name="_A17" localSheetId="1">#REF!</definedName>
    <definedName name="_A17">#REF!</definedName>
    <definedName name="_A18" localSheetId="1">#REF!</definedName>
    <definedName name="_A18">#REF!</definedName>
    <definedName name="_A19" localSheetId="1">#REF!</definedName>
    <definedName name="_A19">#REF!</definedName>
    <definedName name="_A2" localSheetId="1">#REF!</definedName>
    <definedName name="_A2">#REF!</definedName>
    <definedName name="_A20" localSheetId="1">#REF!</definedName>
    <definedName name="_A20">#REF!</definedName>
    <definedName name="_A21" localSheetId="1">#REF!</definedName>
    <definedName name="_A21">#REF!</definedName>
    <definedName name="_A22" localSheetId="1">#REF!</definedName>
    <definedName name="_A22">#REF!</definedName>
    <definedName name="_A23" localSheetId="1">#REF!</definedName>
    <definedName name="_A23">#REF!</definedName>
    <definedName name="_A24" localSheetId="1">#REF!</definedName>
    <definedName name="_A24">#REF!</definedName>
    <definedName name="_A25" localSheetId="1">#REF!</definedName>
    <definedName name="_A25">#REF!</definedName>
    <definedName name="_A26" localSheetId="1">#REF!</definedName>
    <definedName name="_A26">#REF!</definedName>
    <definedName name="_A27" localSheetId="1">#REF!</definedName>
    <definedName name="_A27">#REF!</definedName>
    <definedName name="_A28" localSheetId="1">#REF!</definedName>
    <definedName name="_A28">#REF!</definedName>
    <definedName name="_A29" localSheetId="1">#REF!</definedName>
    <definedName name="_A29">#REF!</definedName>
    <definedName name="_A3" localSheetId="1">#REF!</definedName>
    <definedName name="_A3">#REF!</definedName>
    <definedName name="_A30" localSheetId="1">#REF!</definedName>
    <definedName name="_A30">#REF!</definedName>
    <definedName name="_A31" localSheetId="1">#REF!</definedName>
    <definedName name="_A31">#REF!</definedName>
    <definedName name="_A32" localSheetId="1">#REF!</definedName>
    <definedName name="_A32">#REF!</definedName>
    <definedName name="_A33" localSheetId="1">#REF!</definedName>
    <definedName name="_A33">#REF!</definedName>
    <definedName name="_A34" localSheetId="1">#REF!</definedName>
    <definedName name="_A34">#REF!</definedName>
    <definedName name="_A35" localSheetId="1">#REF!</definedName>
    <definedName name="_A35">#REF!</definedName>
    <definedName name="_A36" localSheetId="1">#REF!</definedName>
    <definedName name="_A36">#REF!</definedName>
    <definedName name="_A37" localSheetId="1">#REF!</definedName>
    <definedName name="_A37">#REF!</definedName>
    <definedName name="_A38" localSheetId="1">#REF!</definedName>
    <definedName name="_A38">#REF!</definedName>
    <definedName name="_A39" localSheetId="1">#REF!</definedName>
    <definedName name="_A39">#REF!</definedName>
    <definedName name="_A4" localSheetId="1">#REF!</definedName>
    <definedName name="_A4">#REF!</definedName>
    <definedName name="_A40" localSheetId="1">#REF!</definedName>
    <definedName name="_A40">#REF!</definedName>
    <definedName name="_A41" localSheetId="1">#REF!</definedName>
    <definedName name="_A41">#REF!</definedName>
    <definedName name="_A42" localSheetId="1">#REF!</definedName>
    <definedName name="_A42">#REF!</definedName>
    <definedName name="_A43" localSheetId="1">#REF!</definedName>
    <definedName name="_A43">#REF!</definedName>
    <definedName name="_A44" localSheetId="1">#REF!</definedName>
    <definedName name="_A44">#REF!</definedName>
    <definedName name="_A45" localSheetId="1">#REF!</definedName>
    <definedName name="_A45">#REF!</definedName>
    <definedName name="_A46" localSheetId="1">#REF!</definedName>
    <definedName name="_A46">#REF!</definedName>
    <definedName name="_A47" localSheetId="1">#REF!</definedName>
    <definedName name="_A47">#REF!</definedName>
    <definedName name="_A48" localSheetId="1">#REF!</definedName>
    <definedName name="_A48">#REF!</definedName>
    <definedName name="_A49" localSheetId="1">#REF!</definedName>
    <definedName name="_A49">#REF!</definedName>
    <definedName name="_A5" localSheetId="1">#REF!</definedName>
    <definedName name="_A5">#REF!</definedName>
    <definedName name="_A50" localSheetId="1">#REF!</definedName>
    <definedName name="_A50">#REF!</definedName>
    <definedName name="_A51" localSheetId="1">#REF!</definedName>
    <definedName name="_A51">#REF!</definedName>
    <definedName name="_A52" localSheetId="1">#REF!</definedName>
    <definedName name="_A52">#REF!</definedName>
    <definedName name="_A53" localSheetId="1">#REF!</definedName>
    <definedName name="_A53">#REF!</definedName>
    <definedName name="_A54" localSheetId="1">#REF!</definedName>
    <definedName name="_A54">#REF!</definedName>
    <definedName name="_A55" localSheetId="1">#REF!</definedName>
    <definedName name="_A55">#REF!</definedName>
    <definedName name="_A56" localSheetId="1">#REF!</definedName>
    <definedName name="_A56">#REF!</definedName>
    <definedName name="_A57" localSheetId="1">#REF!</definedName>
    <definedName name="_A57">#REF!</definedName>
    <definedName name="_A58" localSheetId="1">#REF!</definedName>
    <definedName name="_A58">#REF!</definedName>
    <definedName name="_A59" localSheetId="1">#REF!</definedName>
    <definedName name="_A59">#REF!</definedName>
    <definedName name="_A6" localSheetId="1">#REF!</definedName>
    <definedName name="_A6">#REF!</definedName>
    <definedName name="_A60" localSheetId="1">#REF!</definedName>
    <definedName name="_A60">#REF!</definedName>
    <definedName name="_A61" localSheetId="1">#REF!</definedName>
    <definedName name="_A61">#REF!</definedName>
    <definedName name="_A62" localSheetId="1">#REF!</definedName>
    <definedName name="_A62">#REF!</definedName>
    <definedName name="_A63" localSheetId="1">#REF!</definedName>
    <definedName name="_A63">#REF!</definedName>
    <definedName name="_A64" localSheetId="1">#REF!</definedName>
    <definedName name="_A64">#REF!</definedName>
    <definedName name="_A65" localSheetId="1">#REF!</definedName>
    <definedName name="_A65">#REF!</definedName>
    <definedName name="_A66" localSheetId="1">#REF!</definedName>
    <definedName name="_A66">#REF!</definedName>
    <definedName name="_A67" localSheetId="1">#REF!</definedName>
    <definedName name="_A67">#REF!</definedName>
    <definedName name="_A68" localSheetId="1">#REF!</definedName>
    <definedName name="_A68">#REF!</definedName>
    <definedName name="_A69" localSheetId="1">#REF!</definedName>
    <definedName name="_A69">#REF!</definedName>
    <definedName name="_A7" localSheetId="1">#REF!</definedName>
    <definedName name="_A7">#REF!</definedName>
    <definedName name="_A70" localSheetId="1">#REF!</definedName>
    <definedName name="_A70">#REF!</definedName>
    <definedName name="_A71" localSheetId="1">#REF!</definedName>
    <definedName name="_A71">#REF!</definedName>
    <definedName name="_A73" localSheetId="1">#REF!</definedName>
    <definedName name="_A73">#REF!</definedName>
    <definedName name="_A74" localSheetId="1">#REF!</definedName>
    <definedName name="_A74">#REF!</definedName>
    <definedName name="_A75" localSheetId="1">#REF!</definedName>
    <definedName name="_A75">#REF!</definedName>
    <definedName name="_A76" localSheetId="1">#REF!</definedName>
    <definedName name="_A76">#REF!</definedName>
    <definedName name="_A77" localSheetId="1">#REF!</definedName>
    <definedName name="_A77">#REF!</definedName>
    <definedName name="_A78" localSheetId="1">#REF!</definedName>
    <definedName name="_A78">#REF!</definedName>
    <definedName name="_A79" localSheetId="1">#REF!</definedName>
    <definedName name="_A79">#REF!</definedName>
    <definedName name="_A8" localSheetId="1">#REF!</definedName>
    <definedName name="_A8">#REF!</definedName>
    <definedName name="_A81" localSheetId="1">#REF!</definedName>
    <definedName name="_A81">#REF!</definedName>
    <definedName name="_A82" localSheetId="1">#REF!</definedName>
    <definedName name="_A82">#REF!</definedName>
    <definedName name="_A9" localSheetId="1">#REF!</definedName>
    <definedName name="_A9">#REF!</definedName>
    <definedName name="_B1" localSheetId="1">#REF!</definedName>
    <definedName name="_B1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500">#REF!</definedName>
    <definedName name="_C370600">#REF!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 localSheetId="1">#REF!</definedName>
    <definedName name="_DFS1">#REF!</definedName>
    <definedName name="_DFS2" localSheetId="1">#REF!</definedName>
    <definedName name="_DFS2">#REF!</definedName>
    <definedName name="_DFS3" localSheetId="1">#REF!</definedName>
    <definedName name="_DFS3">#REF!</definedName>
    <definedName name="_DFS4" localSheetId="1">#REF!</definedName>
    <definedName name="_DFS4">#REF!</definedName>
    <definedName name="_DFS5" localSheetId="1">#REF!</definedName>
    <definedName name="_DFS5">#REF!</definedName>
    <definedName name="_DFS6" localSheetId="1">#REF!</definedName>
    <definedName name="_DFS6">#REF!</definedName>
    <definedName name="_F1">#REF!</definedName>
    <definedName name="_F2">#REF!</definedName>
    <definedName name="_F3" localSheetId="1">#REF!</definedName>
    <definedName name="_F3">#REF!</definedName>
    <definedName name="_F4" localSheetId="1">#REF!</definedName>
    <definedName name="_F4">#REF!</definedName>
    <definedName name="_F5" localSheetId="1">#REF!</definedName>
    <definedName name="_F5">#REF!</definedName>
    <definedName name="_Fill" localSheetId="1" hidden="1">#REF!</definedName>
    <definedName name="_Fill" hidden="1">#REF!</definedName>
    <definedName name="_FR_WINDOW_" localSheetId="1">#REF!</definedName>
    <definedName name="_FR_WINDOW_">#REF!</definedName>
    <definedName name="_HF1">#REF!</definedName>
    <definedName name="_HF2">#REF!</definedName>
    <definedName name="_HF3">#REF!</definedName>
    <definedName name="_HF4">#REF!</definedName>
    <definedName name="_HO1" localSheetId="1">#REF!</definedName>
    <definedName name="_HO1">#REF!</definedName>
    <definedName name="_I1" localSheetId="1">#REF!</definedName>
    <definedName name="_I1">#REF!</definedName>
    <definedName name="_I2" localSheetId="1">#REF!</definedName>
    <definedName name="_I2">#REF!</definedName>
    <definedName name="_I3" localSheetId="1">#REF!</definedName>
    <definedName name="_I3">#REF!</definedName>
    <definedName name="_ＩＴＶ２">#REF!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 localSheetId="1">#REF!</definedName>
    <definedName name="_JJ1">#REF!</definedName>
    <definedName name="_JJ2" localSheetId="1">#REF!</definedName>
    <definedName name="_JJ2">#REF!</definedName>
    <definedName name="_JJ3" localSheetId="1">#REF!</definedName>
    <definedName name="_JJ3">#REF!</definedName>
    <definedName name="_JJ4" localSheetId="1">#REF!</definedName>
    <definedName name="_JJ4">#REF!</definedName>
    <definedName name="_LGS65">#REF!</definedName>
    <definedName name="_M1" localSheetId="1">#REF!</definedName>
    <definedName name="_M1">#REF!</definedName>
    <definedName name="_M2" localSheetId="1">#REF!</definedName>
    <definedName name="_M2">#REF!</definedName>
    <definedName name="_M3" localSheetId="1">#REF!</definedName>
    <definedName name="_M3">#REF!</definedName>
    <definedName name="_Order1" hidden="1">255</definedName>
    <definedName name="_Order2" hidden="1">0</definedName>
    <definedName name="_P" localSheetId="1">#REF!</definedName>
    <definedName name="_P">#REF!</definedName>
    <definedName name="_P1" localSheetId="1">#REF!</definedName>
    <definedName name="_P1">#REF!</definedName>
    <definedName name="_p2" localSheetId="1">#REF!</definedName>
    <definedName name="_p2">#REF!</definedName>
    <definedName name="_p3" localSheetId="1">#REF!</definedName>
    <definedName name="_p3">#REF!</definedName>
    <definedName name="_PE1" localSheetId="1">#REF!</definedName>
    <definedName name="_PE1">#REF!</definedName>
    <definedName name="_PE2" localSheetId="1">#REF!</definedName>
    <definedName name="_PE2">#REF!</definedName>
    <definedName name="_PE3" localSheetId="1">#REF!</definedName>
    <definedName name="_PE3">#REF!</definedName>
    <definedName name="_PE4" localSheetId="1">#REF!</definedName>
    <definedName name="_PE4">#REF!</definedName>
    <definedName name="_PE5" localSheetId="1">#REF!</definedName>
    <definedName name="_PE5">#REF!</definedName>
    <definedName name="_Sort" localSheetId="1" hidden="1">#REF!</definedName>
    <definedName name="_Sort" hidden="1">#REF!</definedName>
    <definedName name="\0" localSheetId="1">#REF!</definedName>
    <definedName name="\0">#REF!</definedName>
    <definedName name="\1">#REF!</definedName>
    <definedName name="\10">#N/A</definedName>
    <definedName name="\11">#N/A</definedName>
    <definedName name="\12">#N/A</definedName>
    <definedName name="\2">#REF!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 localSheetId="1">#REF!</definedName>
    <definedName name="\3">#REF!</definedName>
    <definedName name="\30">#N/A</definedName>
    <definedName name="\31">#N/A</definedName>
    <definedName name="\32">#N/A</definedName>
    <definedName name="\4" localSheetId="1">#REF!</definedName>
    <definedName name="\4">#REF!</definedName>
    <definedName name="\5" localSheetId="1">#REF!</definedName>
    <definedName name="\5">#REF!</definedName>
    <definedName name="\6">#N/A</definedName>
    <definedName name="\7">#N/A</definedName>
    <definedName name="\8">#N/A</definedName>
    <definedName name="\9">#N/A</definedName>
    <definedName name="\A" localSheetId="1">#REF!</definedName>
    <definedName name="\A">#REF!</definedName>
    <definedName name="\A1" localSheetId="1">#REF!</definedName>
    <definedName name="\A1">#REF!</definedName>
    <definedName name="\B" localSheetId="1">#REF!</definedName>
    <definedName name="\B">#REF!</definedName>
    <definedName name="\BB" localSheetId="1">#REF!</definedName>
    <definedName name="\BB">#REF!</definedName>
    <definedName name="\c" localSheetId="1">#REF!</definedName>
    <definedName name="\c">#REF!</definedName>
    <definedName name="\d" localSheetId="1">#REF!</definedName>
    <definedName name="\d">#REF!</definedName>
    <definedName name="￥ｄ1" localSheetId="1">#REF!</definedName>
    <definedName name="￥ｄ1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i" localSheetId="1">#REF!</definedName>
    <definedName name="\i">#REF!</definedName>
    <definedName name="\k">#N/A</definedName>
    <definedName name="\L" localSheetId="1">#REF!</definedName>
    <definedName name="\L">#REF!</definedName>
    <definedName name="\LOOP" localSheetId="1">#REF!</definedName>
    <definedName name="\LOOP">#REF!</definedName>
    <definedName name="\m" localSheetId="1">#REF!</definedName>
    <definedName name="\m">#REF!</definedName>
    <definedName name="\n">#REF!</definedName>
    <definedName name="\O">#REF!</definedName>
    <definedName name="\p" localSheetId="1">#REF!</definedName>
    <definedName name="\p">#REF!</definedName>
    <definedName name="\r" localSheetId="1">#REF!</definedName>
    <definedName name="\r">#REF!</definedName>
    <definedName name="\s" localSheetId="1">#REF!</definedName>
    <definedName name="\s">#REF!</definedName>
    <definedName name="\t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\z" localSheetId="1">#REF!</definedName>
    <definedName name="\z">#REF!</definedName>
    <definedName name="A" localSheetId="1">#REF!</definedName>
    <definedName name="A">#REF!</definedName>
    <definedName name="A_直接仮設">#REF!</definedName>
    <definedName name="A1_" localSheetId="1">#REF!</definedName>
    <definedName name="A1_">#REF!</definedName>
    <definedName name="A10_" localSheetId="1">#REF!</definedName>
    <definedName name="A10_">#REF!</definedName>
    <definedName name="A11_" localSheetId="1">#REF!</definedName>
    <definedName name="A11_">#REF!</definedName>
    <definedName name="A12_" localSheetId="1">#REF!</definedName>
    <definedName name="A12_">#REF!</definedName>
    <definedName name="A123給湯">#REF!</definedName>
    <definedName name="A123暖房">#REF!</definedName>
    <definedName name="A13_" localSheetId="1">#REF!</definedName>
    <definedName name="A13_">#REF!</definedName>
    <definedName name="A134給水">#REF!</definedName>
    <definedName name="A14_" localSheetId="1">#REF!</definedName>
    <definedName name="A14_">#REF!</definedName>
    <definedName name="A15_" localSheetId="1">#REF!</definedName>
    <definedName name="A15_">#REF!</definedName>
    <definedName name="A16_" localSheetId="1">#REF!</definedName>
    <definedName name="A16_">#REF!</definedName>
    <definedName name="A169排水">#REF!</definedName>
    <definedName name="A17_" localSheetId="1">#REF!</definedName>
    <definedName name="A17_">#REF!</definedName>
    <definedName name="A18_" localSheetId="1">#REF!</definedName>
    <definedName name="A18_">#REF!</definedName>
    <definedName name="A19_" localSheetId="1">#REF!</definedName>
    <definedName name="A19_">#REF!</definedName>
    <definedName name="A2_" localSheetId="1">#REF!</definedName>
    <definedName name="A2_">#REF!</definedName>
    <definedName name="A20_" localSheetId="1">#REF!</definedName>
    <definedName name="A20_">#REF!</definedName>
    <definedName name="A21_" localSheetId="1">#REF!</definedName>
    <definedName name="A21_">#REF!</definedName>
    <definedName name="A22_" localSheetId="1">#REF!</definedName>
    <definedName name="A22_">#REF!</definedName>
    <definedName name="A225器具">#REF!</definedName>
    <definedName name="A23_" localSheetId="1">#REF!</definedName>
    <definedName name="A23_">#REF!</definedName>
    <definedName name="A24_" localSheetId="1">#REF!</definedName>
    <definedName name="A24_">#REF!</definedName>
    <definedName name="A240消火">#REF!</definedName>
    <definedName name="A25_" localSheetId="1">#REF!</definedName>
    <definedName name="A25_">#REF!</definedName>
    <definedName name="A26_" localSheetId="1">#REF!</definedName>
    <definedName name="A26_">#REF!</definedName>
    <definedName name="A27_" localSheetId="1">#REF!</definedName>
    <definedName name="A27_">#REF!</definedName>
    <definedName name="A28_" localSheetId="1">#REF!</definedName>
    <definedName name="A28_">#REF!</definedName>
    <definedName name="A29_" localSheetId="1">#REF!</definedName>
    <definedName name="A29_">#REF!</definedName>
    <definedName name="A291ＯＭ">#REF!</definedName>
    <definedName name="A3_" localSheetId="1">#REF!</definedName>
    <definedName name="A3_">#REF!</definedName>
    <definedName name="A30_" localSheetId="1">#REF!</definedName>
    <definedName name="A30_">#REF!</definedName>
    <definedName name="A302管理棟給水改修">#REF!</definedName>
    <definedName name="A31_" localSheetId="1">#REF!</definedName>
    <definedName name="A31_">#REF!</definedName>
    <definedName name="A315物質給水">#REF!</definedName>
    <definedName name="A32_" localSheetId="1">#REF!</definedName>
    <definedName name="A32_">#REF!</definedName>
    <definedName name="A328電気給水">#REF!</definedName>
    <definedName name="A33_" localSheetId="1">#REF!</definedName>
    <definedName name="A33_">#REF!</definedName>
    <definedName name="A34_" localSheetId="1">#REF!</definedName>
    <definedName name="A34_">#REF!</definedName>
    <definedName name="A35_" localSheetId="1">#REF!</definedName>
    <definedName name="A35_">#REF!</definedName>
    <definedName name="A353屋外暖房">#REF!</definedName>
    <definedName name="A36_" localSheetId="1">#REF!</definedName>
    <definedName name="A36_">#REF!</definedName>
    <definedName name="A37_" localSheetId="1">#REF!</definedName>
    <definedName name="A37_">#REF!</definedName>
    <definedName name="A38_" localSheetId="1">#REF!</definedName>
    <definedName name="A38_">#REF!</definedName>
    <definedName name="A381屋外給水">#REF!</definedName>
    <definedName name="A39_" localSheetId="1">#REF!</definedName>
    <definedName name="A39_">#REF!</definedName>
    <definedName name="A4_" localSheetId="1">#REF!</definedName>
    <definedName name="A4_">#REF!</definedName>
    <definedName name="A40_" localSheetId="1">#REF!</definedName>
    <definedName name="A40_">#REF!</definedName>
    <definedName name="A41_" localSheetId="1">#REF!</definedName>
    <definedName name="A41_">#REF!</definedName>
    <definedName name="A42_" localSheetId="1">#REF!</definedName>
    <definedName name="A42_">#REF!</definedName>
    <definedName name="A425屋外排水">#REF!</definedName>
    <definedName name="A43_" localSheetId="1">#REF!</definedName>
    <definedName name="A43_">#REF!</definedName>
    <definedName name="A44_" localSheetId="1">#REF!</definedName>
    <definedName name="A44_">#REF!</definedName>
    <definedName name="A45_" localSheetId="1">#REF!</definedName>
    <definedName name="A45_">#REF!</definedName>
    <definedName name="A46_" localSheetId="1">#REF!</definedName>
    <definedName name="A46_">#REF!</definedName>
    <definedName name="A460屋外消火">#REF!</definedName>
    <definedName name="A465屋外ガス">#REF!</definedName>
    <definedName name="A46空調配管">#REF!</definedName>
    <definedName name="A47_" localSheetId="1">#REF!</definedName>
    <definedName name="A47_">#REF!</definedName>
    <definedName name="A48_" localSheetId="1">#REF!</definedName>
    <definedName name="A48_">#REF!</definedName>
    <definedName name="A486屋外電気">#REF!</definedName>
    <definedName name="A49_" localSheetId="1">#REF!</definedName>
    <definedName name="A49_">#REF!</definedName>
    <definedName name="A4空調機器">#REF!</definedName>
    <definedName name="A5_" localSheetId="1">#REF!</definedName>
    <definedName name="A5_">#REF!</definedName>
    <definedName name="A50_" localSheetId="1">#REF!</definedName>
    <definedName name="A50_">#REF!</definedName>
    <definedName name="A51_" localSheetId="1">#REF!</definedName>
    <definedName name="A51_">#REF!</definedName>
    <definedName name="A52_" localSheetId="1">#REF!</definedName>
    <definedName name="A52_">#REF!</definedName>
    <definedName name="A53_" localSheetId="1">#REF!</definedName>
    <definedName name="A53_">#REF!</definedName>
    <definedName name="A54_" localSheetId="1">#REF!</definedName>
    <definedName name="A54_">#REF!</definedName>
    <definedName name="A55_" localSheetId="1">#REF!</definedName>
    <definedName name="A55_">#REF!</definedName>
    <definedName name="A56_" localSheetId="1">#REF!</definedName>
    <definedName name="A56_">#REF!</definedName>
    <definedName name="A57_" localSheetId="1">#REF!</definedName>
    <definedName name="A57_">#REF!</definedName>
    <definedName name="A58_" localSheetId="1">#REF!</definedName>
    <definedName name="A58_">#REF!</definedName>
    <definedName name="A59_" localSheetId="1">#REF!</definedName>
    <definedName name="A59_">#REF!</definedName>
    <definedName name="A6_" localSheetId="1">#REF!</definedName>
    <definedName name="A6_">#REF!</definedName>
    <definedName name="A60_" localSheetId="1">#REF!</definedName>
    <definedName name="A60_">#REF!</definedName>
    <definedName name="A61_" localSheetId="1">#REF!</definedName>
    <definedName name="A61_">#REF!</definedName>
    <definedName name="A62_" localSheetId="1">#REF!</definedName>
    <definedName name="A62_">#REF!</definedName>
    <definedName name="A63_" localSheetId="1">#REF!</definedName>
    <definedName name="A63_">#REF!</definedName>
    <definedName name="A64_" localSheetId="1">#REF!</definedName>
    <definedName name="A64_">#REF!</definedName>
    <definedName name="A65_" localSheetId="1">#REF!</definedName>
    <definedName name="A65_">#REF!</definedName>
    <definedName name="A66_" localSheetId="1">#REF!</definedName>
    <definedName name="A66_">#REF!</definedName>
    <definedName name="A67_" localSheetId="1">#REF!</definedName>
    <definedName name="A67_">#REF!</definedName>
    <definedName name="A68_" localSheetId="1">#REF!</definedName>
    <definedName name="A68_">#REF!</definedName>
    <definedName name="A69_" localSheetId="1">#REF!</definedName>
    <definedName name="A69_">#REF!</definedName>
    <definedName name="A69換気">#REF!</definedName>
    <definedName name="A7_" localSheetId="1">#REF!</definedName>
    <definedName name="A7_">#REF!</definedName>
    <definedName name="A70_" localSheetId="1">#REF!</definedName>
    <definedName name="A70_">#REF!</definedName>
    <definedName name="A71_" localSheetId="1">#REF!</definedName>
    <definedName name="A71_">#REF!</definedName>
    <definedName name="A73_" localSheetId="1">#REF!</definedName>
    <definedName name="A73_">#REF!</definedName>
    <definedName name="A74_" localSheetId="1">#REF!</definedName>
    <definedName name="A74_">#REF!</definedName>
    <definedName name="A75_" localSheetId="1">#REF!</definedName>
    <definedName name="A75_">#REF!</definedName>
    <definedName name="A76_" localSheetId="1">#REF!</definedName>
    <definedName name="A76_">#REF!</definedName>
    <definedName name="A77_" localSheetId="1">#REF!</definedName>
    <definedName name="A77_">#REF!</definedName>
    <definedName name="A78_" localSheetId="1">#REF!</definedName>
    <definedName name="A78_">#REF!</definedName>
    <definedName name="A79_" localSheetId="1">#REF!</definedName>
    <definedName name="A79_">#REF!</definedName>
    <definedName name="A8_" localSheetId="1">#REF!</definedName>
    <definedName name="A8_">#REF!</definedName>
    <definedName name="A81_" localSheetId="1">#REF!</definedName>
    <definedName name="A81_">#REF!</definedName>
    <definedName name="A82_" localSheetId="1">#REF!</definedName>
    <definedName name="A82_">#REF!</definedName>
    <definedName name="A9_" localSheetId="1">#REF!</definedName>
    <definedName name="A9_">#REF!</definedName>
    <definedName name="AA" localSheetId="1">#REF!</definedName>
    <definedName name="AA">#REF!</definedName>
    <definedName name="aaa" localSheetId="1">#REF!</definedName>
    <definedName name="aaa">#REF!</definedName>
    <definedName name="aaaa" localSheetId="1">#REF!</definedName>
    <definedName name="aaaa">#REF!</definedName>
    <definedName name="abc">#REF!</definedName>
    <definedName name="AHS">[0]!AHS</definedName>
    <definedName name="AKJ">#REF!</definedName>
    <definedName name="AKLM">[0]!AKLM</definedName>
    <definedName name="askjh" localSheetId="1">#REF!</definedName>
    <definedName name="askjh">#REF!</definedName>
    <definedName name="asldkifujj" localSheetId="1">#REF!</definedName>
    <definedName name="asldkifujj">#REF!</definedName>
    <definedName name="aslk" localSheetId="1">#REF!</definedName>
    <definedName name="aslk">#REF!</definedName>
    <definedName name="Aｺﾝ">#REF!</definedName>
    <definedName name="A屋根">#REF!</definedName>
    <definedName name="A仮設">#REF!</definedName>
    <definedName name="A外建">#REF!</definedName>
    <definedName name="A外構">#REF!</definedName>
    <definedName name="A金属">#REF!</definedName>
    <definedName name="A型枠">#REF!</definedName>
    <definedName name="A杭">#REF!</definedName>
    <definedName name="A左官">#REF!</definedName>
    <definedName name="A雑">#REF!</definedName>
    <definedName name="A設1">#REF!</definedName>
    <definedName name="A設2">#REF!</definedName>
    <definedName name="A設3">#REF!</definedName>
    <definedName name="A設4">#REF!</definedName>
    <definedName name="A設5">#REF!</definedName>
    <definedName name="A設6">#REF!</definedName>
    <definedName name="A組積">#REF!</definedName>
    <definedName name="A断熱">#REF!</definedName>
    <definedName name="A鉄筋">#REF!</definedName>
    <definedName name="A鉄骨">#REF!</definedName>
    <definedName name="A電1">#REF!</definedName>
    <definedName name="A電2">#REF!</definedName>
    <definedName name="A電3">#REF!</definedName>
    <definedName name="A電4">#REF!</definedName>
    <definedName name="A電5">#REF!</definedName>
    <definedName name="A電6">#REF!</definedName>
    <definedName name="A電7">#REF!</definedName>
    <definedName name="A電8">#REF!</definedName>
    <definedName name="A塗装">#REF!</definedName>
    <definedName name="Ａ渡り廊下">#REF!</definedName>
    <definedName name="A土">#REF!</definedName>
    <definedName name="Ａ棟_1">#REF!</definedName>
    <definedName name="A内建">#REF!</definedName>
    <definedName name="A内装">#REF!</definedName>
    <definedName name="A内訳01_07">#REF!</definedName>
    <definedName name="A内訳08_11">#REF!</definedName>
    <definedName name="A内訳12_14">#REF!</definedName>
    <definedName name="A内訳15">#REF!</definedName>
    <definedName name="A内訳16_21">#REF!</definedName>
    <definedName name="A内訳22_">#REF!</definedName>
    <definedName name="A木">#REF!</definedName>
    <definedName name="b" localSheetId="1">#REF!</definedName>
    <definedName name="b">#REF!</definedName>
    <definedName name="B_荷揚運搬">#REF!</definedName>
    <definedName name="b2仮設">#REF!</definedName>
    <definedName name="B459直工">#REF!</definedName>
    <definedName name="B4細目">#REF!</definedName>
    <definedName name="BMORU" localSheetId="1">#REF!</definedName>
    <definedName name="BMORU">#REF!</definedName>
    <definedName name="BO" localSheetId="1">#REF!</definedName>
    <definedName name="BO">#REF!</definedName>
    <definedName name="BOX" localSheetId="1">#REF!</definedName>
    <definedName name="BOX">#REF!</definedName>
    <definedName name="Bｺﾝ">#REF!</definedName>
    <definedName name="B屋根">#REF!</definedName>
    <definedName name="B仮設">#REF!</definedName>
    <definedName name="B外建">#REF!</definedName>
    <definedName name="B外構">#REF!</definedName>
    <definedName name="B共通仮設">#REF!</definedName>
    <definedName name="B金属">#REF!</definedName>
    <definedName name="B型枠">#REF!</definedName>
    <definedName name="B杭">#REF!</definedName>
    <definedName name="B左官">#REF!</definedName>
    <definedName name="B雑">#REF!</definedName>
    <definedName name="B設1">#REF!</definedName>
    <definedName name="B設2">#REF!</definedName>
    <definedName name="B設3">#REF!</definedName>
    <definedName name="B設4">#REF!</definedName>
    <definedName name="B設5">#REF!</definedName>
    <definedName name="B設6">#REF!</definedName>
    <definedName name="B組積">#REF!</definedName>
    <definedName name="B単価01_07">#REF!</definedName>
    <definedName name="B単価08_11">#REF!</definedName>
    <definedName name="B単価12_14">#REF!</definedName>
    <definedName name="B単価15">#REF!</definedName>
    <definedName name="B単価16_21">#REF!</definedName>
    <definedName name="B単価22_">#REF!</definedName>
    <definedName name="B断熱">#REF!</definedName>
    <definedName name="B鉄筋">#REF!</definedName>
    <definedName name="B鉄骨">#REF!</definedName>
    <definedName name="B電1">#REF!</definedName>
    <definedName name="B電2">#REF!</definedName>
    <definedName name="B電3">#REF!</definedName>
    <definedName name="B電4">#REF!</definedName>
    <definedName name="B電5">#REF!</definedName>
    <definedName name="B電6">#REF!</definedName>
    <definedName name="B電7">#REF!</definedName>
    <definedName name="B電8">#REF!</definedName>
    <definedName name="B塗装">#REF!</definedName>
    <definedName name="Ｂ渡り廊下">#REF!</definedName>
    <definedName name="B土">#REF!</definedName>
    <definedName name="B棟">#REF!</definedName>
    <definedName name="B内建">#REF!</definedName>
    <definedName name="B内装">#REF!</definedName>
    <definedName name="B木">#REF!</definedName>
    <definedName name="cc" localSheetId="1">#REF!</definedName>
    <definedName name="cc">#REF!</definedName>
    <definedName name="CIP" localSheetId="1">#REF!</definedName>
    <definedName name="CIP">#REF!</definedName>
    <definedName name="co">#REF!</definedName>
    <definedName name="CODE" localSheetId="1">#REF!</definedName>
    <definedName name="CODE">#REF!</definedName>
    <definedName name="CON" localSheetId="1">#REF!</definedName>
    <definedName name="CON">#REF!</definedName>
    <definedName name="_xlnm.Criteria" localSheetId="1">#REF!</definedName>
    <definedName name="_xlnm.Criteria">#REF!</definedName>
    <definedName name="CUPL" localSheetId="1">#REF!</definedName>
    <definedName name="CUPL">#REF!</definedName>
    <definedName name="CUPM" localSheetId="1">#REF!</definedName>
    <definedName name="CUPM">#REF!</definedName>
    <definedName name="Cｺﾝ">#REF!</definedName>
    <definedName name="C屋根">#REF!</definedName>
    <definedName name="C仮設">#REF!</definedName>
    <definedName name="C外建">#REF!</definedName>
    <definedName name="C外構">#REF!</definedName>
    <definedName name="C金属">#REF!</definedName>
    <definedName name="C型枠">#REF!</definedName>
    <definedName name="C杭">#REF!</definedName>
    <definedName name="C左官">#REF!</definedName>
    <definedName name="C雑">#REF!</definedName>
    <definedName name="C設1">#REF!</definedName>
    <definedName name="C設2">#REF!</definedName>
    <definedName name="C設3">#REF!</definedName>
    <definedName name="C設4">#REF!</definedName>
    <definedName name="C設5">#REF!</definedName>
    <definedName name="C設6">#REF!</definedName>
    <definedName name="C組積">#REF!</definedName>
    <definedName name="Ｃ代価表一覧表" localSheetId="1">#REF!</definedName>
    <definedName name="Ｃ代価表一覧表">#REF!</definedName>
    <definedName name="C断熱">#REF!</definedName>
    <definedName name="C鉄筋">#REF!</definedName>
    <definedName name="C鉄骨">#REF!</definedName>
    <definedName name="C電1">#REF!</definedName>
    <definedName name="C電2">#REF!</definedName>
    <definedName name="C電3">#REF!</definedName>
    <definedName name="C電4">#REF!</definedName>
    <definedName name="C電5">#REF!</definedName>
    <definedName name="C電6">#REF!</definedName>
    <definedName name="C電7">#REF!</definedName>
    <definedName name="C電8">#REF!</definedName>
    <definedName name="C電9">#REF!</definedName>
    <definedName name="C塗装">#REF!</definedName>
    <definedName name="C土">#REF!</definedName>
    <definedName name="C内建">#REF!</definedName>
    <definedName name="C内装">#REF!</definedName>
    <definedName name="C木">#REF!</definedName>
    <definedName name="d" localSheetId="1">#REF!</definedName>
    <definedName name="d">#REF!</definedName>
    <definedName name="_xlnm.Database" localSheetId="1">#REF!</definedName>
    <definedName name="_xlnm.Database">#REF!</definedName>
    <definedName name="DC" localSheetId="1">#REF!</definedName>
    <definedName name="DC">#REF!</definedName>
    <definedName name="ddd" localSheetId="1">#REF!</definedName>
    <definedName name="ddd">#REF!</definedName>
    <definedName name="DF" localSheetId="1">#REF!</definedName>
    <definedName name="DF">#REF!</definedName>
    <definedName name="DFF" localSheetId="1">#REF!</definedName>
    <definedName name="DFF">#REF!</definedName>
    <definedName name="DHOMEI4" localSheetId="1">#REF!</definedName>
    <definedName name="DHOMEI4">#REF!</definedName>
    <definedName name="dsnklsf" localSheetId="1">#REF!</definedName>
    <definedName name="dsnklsf">#REF!</definedName>
    <definedName name="DSUS" localSheetId="1">#REF!</definedName>
    <definedName name="DSUS">#REF!</definedName>
    <definedName name="e" localSheetId="1">#REF!</definedName>
    <definedName name="e">#REF!</definedName>
    <definedName name="EN">#REF!</definedName>
    <definedName name="F" localSheetId="1">#REF!</definedName>
    <definedName name="F">#REF!</definedName>
    <definedName name="FC">#REF!</definedName>
    <definedName name="FD">#REF!</definedName>
    <definedName name="ff">[0]!ff</definedName>
    <definedName name="FGH" localSheetId="1">#REF!</definedName>
    <definedName name="FGH">#REF!</definedName>
    <definedName name="FI">#REF!</definedName>
    <definedName name="FL">#REF!</definedName>
    <definedName name="FM">#REF!</definedName>
    <definedName name="FN">#REF!</definedName>
    <definedName name="FO">#REF!</definedName>
    <definedName name="FT">#REF!</definedName>
    <definedName name="FTE">#REF!</definedName>
    <definedName name="FTI">#REF!</definedName>
    <definedName name="FTO">#REF!</definedName>
    <definedName name="FTR">#REF!</definedName>
    <definedName name="FTU">#REF!</definedName>
    <definedName name="FTY">#REF!</definedName>
    <definedName name="fv">#REF!</definedName>
    <definedName name="g">#REF!</definedName>
    <definedName name="h">#REF!</definedName>
    <definedName name="H12総括">#REF!</definedName>
    <definedName name="H12内訳・TOP">#REF!</definedName>
    <definedName name="H12内訳・共仮">#REF!</definedName>
    <definedName name="HAISEN1" localSheetId="1">#REF!</definedName>
    <definedName name="HAISEN1">#REF!</definedName>
    <definedName name="HAISEN2" localSheetId="1">#REF!</definedName>
    <definedName name="HAISEN2">#REF!</definedName>
    <definedName name="HAN" localSheetId="1">#REF!</definedName>
    <definedName name="HAN">#REF!</definedName>
    <definedName name="HF" localSheetId="1">#REF!</definedName>
    <definedName name="HF">#REF!</definedName>
    <definedName name="HG">#REF!</definedName>
    <definedName name="HO" localSheetId="1">#REF!</definedName>
    <definedName name="HO">#REF!</definedName>
    <definedName name="HOON1" localSheetId="1">#REF!</definedName>
    <definedName name="HOON1">#REF!</definedName>
    <definedName name="HOON2" localSheetId="1">#REF!</definedName>
    <definedName name="HOON2">#REF!</definedName>
    <definedName name="HOON3" localSheetId="1">#REF!</definedName>
    <definedName name="HOON3">#REF!</definedName>
    <definedName name="HOON4" localSheetId="1">#REF!</definedName>
    <definedName name="HOON4">#REF!</definedName>
    <definedName name="HYOU" localSheetId="1">#REF!</definedName>
    <definedName name="HYOU">#REF!</definedName>
    <definedName name="HYOU1" localSheetId="1">#REF!</definedName>
    <definedName name="HYOU1">#REF!</definedName>
    <definedName name="i">#REF!</definedName>
    <definedName name="IN_KNN" localSheetId="1">#REF!</definedName>
    <definedName name="IN_KNN">#REF!</definedName>
    <definedName name="INS" localSheetId="1">#REF!</definedName>
    <definedName name="INS">#REF!</definedName>
    <definedName name="INT" localSheetId="1">#REF!</definedName>
    <definedName name="INT">#REF!</definedName>
    <definedName name="ＩＴＶ">#REF!</definedName>
    <definedName name="ＩＴＶ２">#REF!</definedName>
    <definedName name="j">#REF!</definedName>
    <definedName name="k">#REF!</definedName>
    <definedName name="KAN" localSheetId="1">#REF!</definedName>
    <definedName name="KAN">#REF!</definedName>
    <definedName name="KARI" localSheetId="1">#REF!</definedName>
    <definedName name="KARI">#REF!</definedName>
    <definedName name="KASAI" localSheetId="1">#REF!</definedName>
    <definedName name="KASAI">#REF!</definedName>
    <definedName name="KASETU" localSheetId="1">#REF!</definedName>
    <definedName name="KASETU">#REF!</definedName>
    <definedName name="KISO" localSheetId="1">#REF!</definedName>
    <definedName name="KISO">#REF!</definedName>
    <definedName name="kjiujkhiujioui">#REF!</definedName>
    <definedName name="KNB">[0]!KNB</definedName>
    <definedName name="l">#REF!</definedName>
    <definedName name="LAN配管設備工事">#REF!</definedName>
    <definedName name="LOOP" localSheetId="1">#REF!</definedName>
    <definedName name="LOOP">#REF!</definedName>
    <definedName name="LP" localSheetId="1">#REF!</definedName>
    <definedName name="LP">#REF!</definedName>
    <definedName name="m">#REF!</definedName>
    <definedName name="M0" localSheetId="1">#REF!</definedName>
    <definedName name="M0">#REF!</definedName>
    <definedName name="MA" localSheetId="1">#REF!</definedName>
    <definedName name="MA">#REF!</definedName>
    <definedName name="MI" localSheetId="1">#REF!</definedName>
    <definedName name="MI">#REF!</definedName>
    <definedName name="MIN">#REF!</definedName>
    <definedName name="mincell">#REF!</definedName>
    <definedName name="MISHO2" localSheetId="1">#REF!</definedName>
    <definedName name="MISHO2">#REF!</definedName>
    <definedName name="MISHO3" localSheetId="1">#REF!</definedName>
    <definedName name="MISHO3">#REF!</definedName>
    <definedName name="MISHO5" localSheetId="1">#REF!</definedName>
    <definedName name="MISHO5">#REF!</definedName>
    <definedName name="MO" localSheetId="1">#REF!</definedName>
    <definedName name="MO">#REF!</definedName>
    <definedName name="MORU" localSheetId="1">#REF!</definedName>
    <definedName name="MORU">#REF!</definedName>
    <definedName name="n">#REF!</definedName>
    <definedName name="N24_" localSheetId="1">#REF!</definedName>
    <definedName name="N24_">#REF!</definedName>
    <definedName name="N30_" localSheetId="1">#REF!</definedName>
    <definedName name="N30_">#REF!</definedName>
    <definedName name="naiyou" localSheetId="1">#REF!</definedName>
    <definedName name="naiyou">#REF!</definedName>
    <definedName name="NASI">#REF!</definedName>
    <definedName name="NCON" localSheetId="1">#REF!</definedName>
    <definedName name="NCON">#REF!</definedName>
    <definedName name="NL" localSheetId="1">#REF!</definedName>
    <definedName name="NL">#REF!</definedName>
    <definedName name="o">#REF!</definedName>
    <definedName name="ooo" localSheetId="1">#REF!</definedName>
    <definedName name="ooo">#REF!</definedName>
    <definedName name="Ｐ" localSheetId="1">#REF!</definedName>
    <definedName name="Ｐ">#REF!</definedName>
    <definedName name="PE" localSheetId="1">#REF!</definedName>
    <definedName name="PE">#REF!</definedName>
    <definedName name="PLP" localSheetId="1">#REF!</definedName>
    <definedName name="PLP">#REF!</definedName>
    <definedName name="PMI" localSheetId="1">#REF!</definedName>
    <definedName name="PMI">#REF!</definedName>
    <definedName name="PN">#REF!</definedName>
    <definedName name="PR_KBN" localSheetId="1">#REF!</definedName>
    <definedName name="PR_KBN">#REF!</definedName>
    <definedName name="PR_MSG" localSheetId="1">#REF!</definedName>
    <definedName name="PR_MSG">#REF!</definedName>
    <definedName name="PRINT">#REF!</definedName>
    <definedName name="ｐｒｉｎｔ._titles">#REF!</definedName>
    <definedName name="PRINT_AR01">#REF!</definedName>
    <definedName name="PRINT_AR02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_xlnm.Print_Area" localSheetId="1">設計内訳書!$B$1:$J$759</definedName>
    <definedName name="_xlnm.Print_Area" localSheetId="0">表紙!$A$1:$K$27</definedName>
    <definedName name="_xlnm.Print_Area">#REF!</definedName>
    <definedName name="PRINT_AREA_01">#REF!</definedName>
    <definedName name="PRINT_AREA_MI" localSheetId="1">#REF!</definedName>
    <definedName name="PRINT_AREA_MI">#REF!</definedName>
    <definedName name="PRINT_AREA_MI1">#REF!</definedName>
    <definedName name="Print_Area1" localSheetId="1">#REF!</definedName>
    <definedName name="Print_Area1">#REF!</definedName>
    <definedName name="_xlnm.Print_Titles" localSheetId="1">設計内訳書!$1:$1</definedName>
    <definedName name="_xlnm.Print_Titles">#REF!</definedName>
    <definedName name="Print_Titles_MI" localSheetId="1">#REF!</definedName>
    <definedName name="Print_Titles_MI">#REF!</definedName>
    <definedName name="Print_Titles1" localSheetId="1">#REF!</definedName>
    <definedName name="Print_Titles1">#REF!</definedName>
    <definedName name="prn" localSheetId="1">#REF!</definedName>
    <definedName name="prn">#REF!</definedName>
    <definedName name="ｑ">#REF!</definedName>
    <definedName name="RITU">#REF!</definedName>
    <definedName name="s" localSheetId="1">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ｓａｎ">#REF!</definedName>
    <definedName name="sdd">[0]!sdd</definedName>
    <definedName name="sdf" localSheetId="1">#REF!</definedName>
    <definedName name="sdf">#REF!</definedName>
    <definedName name="SGP" localSheetId="1">#REF!</definedName>
    <definedName name="SGP">#REF!</definedName>
    <definedName name="SHIZAI">#REF!</definedName>
    <definedName name="SHO" localSheetId="1">#REF!</definedName>
    <definedName name="SHO">#REF!</definedName>
    <definedName name="shomei2" localSheetId="1">#REF!</definedName>
    <definedName name="shomei2">#REF!</definedName>
    <definedName name="SHOMEI3" localSheetId="1">#REF!</definedName>
    <definedName name="SHOMEI3">#REF!</definedName>
    <definedName name="Sort" localSheetId="1" hidden="1">#REF!</definedName>
    <definedName name="Sort" hidden="1">#REF!</definedName>
    <definedName name="ＳＰ">#REF!</definedName>
    <definedName name="sss">#REF!</definedName>
    <definedName name="ｓｓｓｓ">#REF!</definedName>
    <definedName name="SYOU" localSheetId="1">#REF!</definedName>
    <definedName name="SYOU">#REF!</definedName>
    <definedName name="SYOUMEI" localSheetId="1">#REF!</definedName>
    <definedName name="SYOUMEI">#REF!</definedName>
    <definedName name="syoumei2" localSheetId="1">#REF!</definedName>
    <definedName name="syoumei2">#REF!</definedName>
    <definedName name="SYOUMEI3" localSheetId="1">#REF!</definedName>
    <definedName name="SYOUMEI3">#REF!</definedName>
    <definedName name="SYOUMEI4" localSheetId="1">#REF!</definedName>
    <definedName name="SYOUMEI4">#REF!</definedName>
    <definedName name="t">#REF!</definedName>
    <definedName name="T_1">#REF!</definedName>
    <definedName name="T_2">#REF!</definedName>
    <definedName name="tannka2" localSheetId="1">#REF!</definedName>
    <definedName name="tannka2">#REF!</definedName>
    <definedName name="TETU10" localSheetId="1">#REF!</definedName>
    <definedName name="TETU10">#REF!</definedName>
    <definedName name="TETU13" localSheetId="1">#REF!</definedName>
    <definedName name="TETU13">#REF!</definedName>
    <definedName name="TOUKI" localSheetId="1">#REF!</definedName>
    <definedName name="TOUKI">#REF!</definedName>
    <definedName name="toukyou">#REF!</definedName>
    <definedName name="TV" localSheetId="1">#REF!</definedName>
    <definedName name="TV">#REF!</definedName>
    <definedName name="T登録簿" localSheetId="1">#REF!</definedName>
    <definedName name="T登録簿">#REF!</definedName>
    <definedName name="u">#REF!</definedName>
    <definedName name="uuuuu" localSheetId="1">#REF!</definedName>
    <definedName name="uuuuu">#REF!</definedName>
    <definedName name="V">#REF!</definedName>
    <definedName name="VA" localSheetId="1">#REF!</definedName>
    <definedName name="VA">#REF!</definedName>
    <definedName name="VD">#REF!</definedName>
    <definedName name="VP" localSheetId="1">#REF!</definedName>
    <definedName name="VP">#REF!</definedName>
    <definedName name="ｗ">#REF!</definedName>
    <definedName name="www" localSheetId="1">#REF!</definedName>
    <definedName name="www">#REF!</definedName>
    <definedName name="wwww" localSheetId="1">#REF!</definedName>
    <definedName name="wwww">#REF!</definedName>
    <definedName name="x">#REF!</definedName>
    <definedName name="XMIN" localSheetId="1">#REF!</definedName>
    <definedName name="XMIN">#REF!</definedName>
    <definedName name="Y">#REF!</definedName>
    <definedName name="YD">#REF!</definedName>
    <definedName name="Z">#REF!</definedName>
    <definedName name="Z_1017F3C0_A0E0_11D3_B386_000039AC8715_.wvu.PrintArea" localSheetId="1" hidden="1">#REF!</definedName>
    <definedName name="Z_1017F3C0_A0E0_11D3_B386_000039AC8715_.wvu.PrintArea" hidden="1">#REF!</definedName>
    <definedName name="Z_78198781_9C1D_11D3_B227_00507000D327_.wvu.PrintArea" localSheetId="1" hidden="1">#REF!</definedName>
    <definedName name="Z_78198781_9C1D_11D3_B227_00507000D327_.wvu.PrintArea" hidden="1">#REF!</definedName>
    <definedName name="Z_CA13CC60_A0BB_11D3_B227_00507000D327_.wvu.PrintArea" localSheetId="1" hidden="1">#REF!</definedName>
    <definedName name="Z_CA13CC60_A0BB_11D3_B227_00507000D327_.wvu.PrintArea" hidden="1">#REF!</definedName>
    <definedName name="ZSKI">[0]!ZSKI</definedName>
    <definedName name="ZZ" localSheetId="1">#REF!</definedName>
    <definedName name="ZZ">#REF!</definedName>
    <definedName name="あ" localSheetId="1">#REF!</definedName>
    <definedName name="あ">#REF!</definedName>
    <definedName name="あ１" localSheetId="1">#REF!</definedName>
    <definedName name="あ１">#REF!</definedName>
    <definedName name="あｓ">#REF!</definedName>
    <definedName name="ああ">#REF!</definedName>
    <definedName name="あああ" localSheetId="1">#REF!</definedName>
    <definedName name="あああ">#REF!</definedName>
    <definedName name="ああああ">[0]!ああああ</definedName>
    <definedName name="あああああ">#REF!</definedName>
    <definedName name="あああああああ">#REF!</definedName>
    <definedName name="ああああああああああ">#REF!</definedName>
    <definedName name="あああああああああああああああ">#REF!</definedName>
    <definedName name="あああああああああああああえ">#REF!</definedName>
    <definedName name="あい">#REF!</definedName>
    <definedName name="あいうえお">#REF!</definedName>
    <definedName name="あし">#REF!</definedName>
    <definedName name="ｱｽﾌｧﾙﾄ乳剤PK3" localSheetId="1">#REF!</definedName>
    <definedName name="ｱｽﾌｧﾙﾄ乳剤PK3">#REF!</definedName>
    <definedName name="ｱｾﾁﾚﾝ" localSheetId="1">#REF!</definedName>
    <definedName name="ｱｾﾁﾚﾝ">#REF!</definedName>
    <definedName name="い">#REF!</definedName>
    <definedName name="い１">#REF!</definedName>
    <definedName name="いいい">#REF!</definedName>
    <definedName name="いいいいいいい">#REF!</definedName>
    <definedName name="いう" localSheetId="1">#REF!</definedName>
    <definedName name="いう">#REF!</definedName>
    <definedName name="いうえ">#REF!</definedName>
    <definedName name="いどう" localSheetId="1">#REF!</definedName>
    <definedName name="いどう">#REF!</definedName>
    <definedName name="いろは">#REF!</definedName>
    <definedName name="インターホン">#REF!</definedName>
    <definedName name="インターホン２">#REF!</definedName>
    <definedName name="う">#REF!</definedName>
    <definedName name="ううう">#REF!</definedName>
    <definedName name="ええ">#REF!</definedName>
    <definedName name="えええ">#REF!</definedName>
    <definedName name="えお">#REF!</definedName>
    <definedName name="ぉ" localSheetId="1">#REF!</definedName>
    <definedName name="ぉ">#REF!</definedName>
    <definedName name="お" localSheetId="1">#REF!</definedName>
    <definedName name="お">#REF!</definedName>
    <definedName name="おもて" localSheetId="1">#REF!</definedName>
    <definedName name="おもて">#REF!</definedName>
    <definedName name="ガ_ラ_ス" localSheetId="1">#REF!</definedName>
    <definedName name="ガ_ラ_ス">#REF!</definedName>
    <definedName name="ｶｶｶ" localSheetId="1">#REF!</definedName>
    <definedName name="ｶｶｶ">#REF!</definedName>
    <definedName name="ガス">#REF!</definedName>
    <definedName name="ｶﾞｿﾘﾝ" localSheetId="1">#REF!</definedName>
    <definedName name="ｶﾞｿﾘﾝ">#REF!</definedName>
    <definedName name="ｶｯﾀｰﾌﾞﾚｰﾄﾞ30" localSheetId="1">#REF!</definedName>
    <definedName name="ｶｯﾀｰﾌﾞﾚｰﾄﾞ30">#REF!</definedName>
    <definedName name="ｶｯﾀｰﾌﾞﾚｰﾄﾞ40" localSheetId="1">#REF!</definedName>
    <definedName name="ｶｯﾀｰﾌﾞﾚｰﾄﾞ40">#REF!</definedName>
    <definedName name="ｶｯﾀｰﾌﾞﾚｰﾄﾞ55" localSheetId="1">#REF!</definedName>
    <definedName name="ｶｯﾀｰﾌﾞﾚｰﾄﾞ55">#REF!</definedName>
    <definedName name="ｶｯﾀｰﾌﾞﾚｰﾄﾞ60" localSheetId="1">#REF!</definedName>
    <definedName name="ｶｯﾀｰﾌﾞﾚｰﾄﾞ60">#REF!</definedName>
    <definedName name="ｶｯﾀｰ運転30㎝" localSheetId="1">#REF!</definedName>
    <definedName name="ｶｯﾀｰ運転30㎝">#REF!</definedName>
    <definedName name="ｶｯﾀｰ運転40㎝" localSheetId="1">#REF!</definedName>
    <definedName name="ｶｯﾀｰ運転40㎝">#REF!</definedName>
    <definedName name="きあきくけいえ">#REF!</definedName>
    <definedName name="きか" localSheetId="1">#REF!</definedName>
    <definedName name="きか">#REF!</definedName>
    <definedName name="きかい" localSheetId="1">#REF!</definedName>
    <definedName name="きかい">#REF!</definedName>
    <definedName name="キャンセル" localSheetId="1">#REF!</definedName>
    <definedName name="キャンセル">#REF!</definedName>
    <definedName name="ｸﾚｰﾝ付ﾄﾗｯｸ運転2.9t" localSheetId="1">#REF!</definedName>
    <definedName name="ｸﾚｰﾝ付ﾄﾗｯｸ運転2.9t">#REF!</definedName>
    <definedName name="け">#REF!</definedName>
    <definedName name="ケーブル単価１" localSheetId="1">#REF!</definedName>
    <definedName name="ケーブル単価１">#REF!</definedName>
    <definedName name="ケーブル電線類" localSheetId="1">#REF!</definedName>
    <definedName name="ケーブル電線類">#REF!</definedName>
    <definedName name="ｹｹｹ">#REF!</definedName>
    <definedName name="こがね荘屋根１">#REF!</definedName>
    <definedName name="こがね荘屋根２">#REF!</definedName>
    <definedName name="こがね荘屋上２">#REF!</definedName>
    <definedName name="こがね荘仮設１">#REF!</definedName>
    <definedName name="こがね荘仮設２">#REF!</definedName>
    <definedName name="こがね荘外壁１">#REF!</definedName>
    <definedName name="こがね荘外壁２">#REF!</definedName>
    <definedName name="コンクリート" localSheetId="1">#REF!</definedName>
    <definedName name="コンクリート">#REF!</definedName>
    <definedName name="ｺﾝｸﾘｰﾄ工事">#REF!</definedName>
    <definedName name="ｺﾝｸﾘｰﾄ混和剤" localSheetId="1">#REF!</definedName>
    <definedName name="ｺﾝｸﾘｰﾄ混和剤">#REF!</definedName>
    <definedName name="コンセント" localSheetId="1">#REF!</definedName>
    <definedName name="コンセント">#REF!</definedName>
    <definedName name="ザ">#REF!</definedName>
    <definedName name="ｻﾝﾀﾞｰｽﾄｰﾝ" localSheetId="1">#REF!</definedName>
    <definedName name="ｻﾝﾀﾞｰｽﾄｰﾝ">#REF!</definedName>
    <definedName name="し">#REF!</definedName>
    <definedName name="シールド_見">#REF!</definedName>
    <definedName name="ｼｬｯﾀｰ計">#REF!</definedName>
    <definedName name="ｼｬｯﾀｰ工事計">#REF!</definedName>
    <definedName name="スクラップ" localSheetId="1">#REF!</definedName>
    <definedName name="スクラップ">#REF!</definedName>
    <definedName name="スタイル" localSheetId="1">#REF!</definedName>
    <definedName name="スタイル">#REF!</definedName>
    <definedName name="ステップ" localSheetId="1">#REF!</definedName>
    <definedName name="ステップ">#REF!</definedName>
    <definedName name="スピンボタン入力2" localSheetId="1">#REF!</definedName>
    <definedName name="スピンボタン入力2">#REF!</definedName>
    <definedName name="ｾｯｹｲ" localSheetId="1">#REF!</definedName>
    <definedName name="ｾｯｹｲ">#REF!</definedName>
    <definedName name="ｾｯｹｲｲﾀｸﾘﾂ" localSheetId="1">#REF!</definedName>
    <definedName name="ｾｯｹｲｲﾀｸﾘﾂ">#REF!</definedName>
    <definedName name="その">#REF!</definedName>
    <definedName name="その他">#REF!</definedName>
    <definedName name="その他１">#REF!</definedName>
    <definedName name="その他器具" localSheetId="1">#REF!</definedName>
    <definedName name="その他器具">#REF!</definedName>
    <definedName name="タ_イ_ル" localSheetId="1">#REF!</definedName>
    <definedName name="タ_イ_ル">#REF!</definedName>
    <definedName name="ﾀｲﾄﾙ行" localSheetId="1">#REF!</definedName>
    <definedName name="ﾀｲﾄﾙ行">#REF!</definedName>
    <definedName name="ﾀｲﾙ･左官工事計">#REF!</definedName>
    <definedName name="ダクト" localSheetId="1">#REF!</definedName>
    <definedName name="ダクト">#REF!</definedName>
    <definedName name="ダクト工">#REF!</definedName>
    <definedName name="たちつて">#REF!</definedName>
    <definedName name="だめ">[0]!だめ</definedName>
    <definedName name="ダンパー">#REF!</definedName>
    <definedName name="ﾀﾝﾊﾟｰ運転舗装用" localSheetId="1">#REF!</definedName>
    <definedName name="ﾀﾝﾊﾟｰ運転舗装用">#REF!</definedName>
    <definedName name="ﾀﾝﾊﾟｰ運転埋戻用" localSheetId="1">#REF!</definedName>
    <definedName name="ﾀﾝﾊﾟｰ運転埋戻用">#REF!</definedName>
    <definedName name="ﾀﾝﾊﾟｰ運転路盤用" localSheetId="1">#REF!</definedName>
    <definedName name="ﾀﾝﾊﾟｰ運転路盤用">#REF!</definedName>
    <definedName name="ﾀﾞﾝﾌﾟﾄﾗｯｸ11t車" localSheetId="1">#REF!</definedName>
    <definedName name="ﾀﾞﾝﾌﾟﾄﾗｯｸ11t車">#REF!</definedName>
    <definedName name="ﾀﾞﾝﾌﾟﾄﾗｯｸ4t車" localSheetId="1">#REF!</definedName>
    <definedName name="ﾀﾞﾝﾌﾟﾄﾗｯｸ4t車">#REF!</definedName>
    <definedName name="ﾁ" localSheetId="1">#REF!</definedName>
    <definedName name="ﾁ">#REF!</definedName>
    <definedName name="ち1" localSheetId="1">#REF!</definedName>
    <definedName name="ち1">#REF!</definedName>
    <definedName name="ﾁﾁ">[0]!ﾁﾁ</definedName>
    <definedName name="ちちち" localSheetId="1">#REF!</definedName>
    <definedName name="ちちち">#REF!</definedName>
    <definedName name="ちちちち" localSheetId="1">#REF!</definedName>
    <definedName name="ちちちち">#REF!</definedName>
    <definedName name="ﾂﾂ" localSheetId="1">#REF!</definedName>
    <definedName name="ﾂﾂ">#REF!</definedName>
    <definedName name="デリート">#REF!</definedName>
    <definedName name="テレビ">#REF!</definedName>
    <definedName name="テレビ２">#REF!</definedName>
    <definedName name="ﾃﾚﾋﾞ受信設備工事">#REF!</definedName>
    <definedName name="デンキ" localSheetId="1">#REF!</definedName>
    <definedName name="デンキ">#REF!</definedName>
    <definedName name="でんき" localSheetId="1">#REF!</definedName>
    <definedName name="でんき">#REF!</definedName>
    <definedName name="テント">#REF!</definedName>
    <definedName name="トイレ">#REF!</definedName>
    <definedName name="トイレ２">#REF!</definedName>
    <definedName name="ﾄｲﾚ呼出" localSheetId="1">#REF!</definedName>
    <definedName name="ﾄｲﾚ呼出">#REF!</definedName>
    <definedName name="とび" localSheetId="1">#REF!</definedName>
    <definedName name="とび">#REF!</definedName>
    <definedName name="とびS" localSheetId="1">#REF!</definedName>
    <definedName name="とびS">#REF!</definedName>
    <definedName name="とび工" localSheetId="1">#REF!</definedName>
    <definedName name="とび工">#REF!</definedName>
    <definedName name="ﾄﾗｯｸｸﾚｰﾝ運転4.8_4.9t" localSheetId="1">#REF!</definedName>
    <definedName name="ﾄﾗｯｸｸﾚｰﾝ運転4.8_4.9t">#REF!</definedName>
    <definedName name="ﾄﾗｯｸｸﾚｰﾝ賃料4.9t" localSheetId="1">#REF!</definedName>
    <definedName name="ﾄﾗｯｸｸﾚｰﾝ賃料4.9t">#REF!</definedName>
    <definedName name="ﾄﾗｯｸ運転2t" localSheetId="1">#REF!</definedName>
    <definedName name="ﾄﾗｯｸ運転2t">#REF!</definedName>
    <definedName name="ﾄﾗｯｸ運転3_3.5t" localSheetId="1">#REF!</definedName>
    <definedName name="ﾄﾗｯｸ運転3_3.5t">#REF!</definedName>
    <definedName name="な" localSheetId="1">#REF!</definedName>
    <definedName name="な">#REF!</definedName>
    <definedName name="なし">#REF!</definedName>
    <definedName name="ﾇ">#REF!</definedName>
    <definedName name="ﾊﾞｯｸﾎｳ0.1・" localSheetId="1">#REF!</definedName>
    <definedName name="ﾊﾞｯｸﾎｳ0.1・">#REF!</definedName>
    <definedName name="ﾊﾞｯｸﾎｳ0.2" localSheetId="1">#REF!</definedName>
    <definedName name="ﾊﾞｯｸﾎｳ0.2">#REF!</definedName>
    <definedName name="ﾊﾞｯｸﾎｳ0.35" localSheetId="1">#REF!</definedName>
    <definedName name="ﾊﾞｯｸﾎｳ0.35">#REF!</definedName>
    <definedName name="はつり" localSheetId="1">#REF!</definedName>
    <definedName name="はつり">#REF!</definedName>
    <definedName name="はつり工" localSheetId="1">#REF!</definedName>
    <definedName name="はつり工">#REF!</definedName>
    <definedName name="ひ" localSheetId="1">#REF!</definedName>
    <definedName name="ひ">#REF!</definedName>
    <definedName name="ぷ">#REF!</definedName>
    <definedName name="ﾌﾌ">#REF!</definedName>
    <definedName name="ﾌﾟﾗｽﾁｯｸｻｯｼ計">#REF!</definedName>
    <definedName name="ホーム" localSheetId="1">#REF!</definedName>
    <definedName name="ホーム">#REF!</definedName>
    <definedName name="ホール１Ｆ">#REF!</definedName>
    <definedName name="ホール２Ｆ">#REF!</definedName>
    <definedName name="マイ">#REF!</definedName>
    <definedName name="ﾏｸﾛ">#REF!</definedName>
    <definedName name="ﾒｰｶｰ比較">#REF!</definedName>
    <definedName name="メニュー" localSheetId="1">#REF!</definedName>
    <definedName name="メニュー">#REF!</definedName>
    <definedName name="メニュー2" localSheetId="1">#REF!</definedName>
    <definedName name="メニュー2">#REF!</definedName>
    <definedName name="メニュー3" localSheetId="1">#REF!</definedName>
    <definedName name="メニュー3">#REF!</definedName>
    <definedName name="ライニング流し台" localSheetId="1">#REF!</definedName>
    <definedName name="ライニング流し台">#REF!</definedName>
    <definedName name="らり">#REF!</definedName>
    <definedName name="ろ">#REF!</definedName>
    <definedName name="ﾛﾗｰ運転0.8_1.1t" localSheetId="1">#REF!</definedName>
    <definedName name="ﾛﾗｰ運転0.8_1.1t">#REF!</definedName>
    <definedName name="ﾛﾗｰ運転3.0_4.0t" localSheetId="1">#REF!</definedName>
    <definedName name="ﾛﾗｰ運転3.0_4.0t">#REF!</definedName>
    <definedName name="委員会室" localSheetId="1">#REF!</definedName>
    <definedName name="委員会室">#REF!</definedName>
    <definedName name="委員会室単価根拠" localSheetId="1">#REF!</definedName>
    <definedName name="委員会室単価根拠">#REF!</definedName>
    <definedName name="委託率" localSheetId="1">#REF!</definedName>
    <definedName name="委託率">#REF!</definedName>
    <definedName name="医水">#REF!</definedName>
    <definedName name="医療用水">#REF!</definedName>
    <definedName name="一位代価">#REF!</definedName>
    <definedName name="一位代価ﾘｽﾄ">#REF!</definedName>
    <definedName name="一位代価一覧">#REF!</definedName>
    <definedName name="一次単価">#REF!</definedName>
    <definedName name="一式1">#REF!</definedName>
    <definedName name="一式改修複写元">#REF!</definedName>
    <definedName name="一般A" localSheetId="1">#REF!</definedName>
    <definedName name="一般A">#REF!</definedName>
    <definedName name="一般AE" localSheetId="1">#REF!</definedName>
    <definedName name="一般AE">#REF!</definedName>
    <definedName name="一般AM" localSheetId="1">#REF!</definedName>
    <definedName name="一般AM">#REF!</definedName>
    <definedName name="一般運転手" localSheetId="1">#REF!</definedName>
    <definedName name="一般運転手">#REF!</definedName>
    <definedName name="一般管理">#REF!</definedName>
    <definedName name="一般管理費計">#REF!</definedName>
    <definedName name="一般労務費" localSheetId="1">#REF!</definedName>
    <definedName name="一般労務費">#REF!</definedName>
    <definedName name="印刷" localSheetId="1">#REF!</definedName>
    <definedName name="印刷">#REF!</definedName>
    <definedName name="印刷05" localSheetId="1">#REF!</definedName>
    <definedName name="印刷05">#REF!</definedName>
    <definedName name="印刷10" localSheetId="1">#REF!</definedName>
    <definedName name="印刷10">#REF!</definedName>
    <definedName name="印刷20" localSheetId="1">#REF!</definedName>
    <definedName name="印刷20">#REF!</definedName>
    <definedName name="印刷30" localSheetId="1">#REF!</definedName>
    <definedName name="印刷30">#REF!</definedName>
    <definedName name="印刷40" localSheetId="1">#REF!</definedName>
    <definedName name="印刷40">#REF!</definedName>
    <definedName name="印刷50" localSheetId="1">#REF!</definedName>
    <definedName name="印刷50">#REF!</definedName>
    <definedName name="印刷EX" localSheetId="1">#REF!</definedName>
    <definedName name="印刷EX">#REF!</definedName>
    <definedName name="印刷範囲" localSheetId="1">#REF!</definedName>
    <definedName name="印刷範囲">#REF!</definedName>
    <definedName name="印刷範囲_小計_">#REF!</definedName>
    <definedName name="員数">#REF!</definedName>
    <definedName name="運転手" localSheetId="1">#REF!</definedName>
    <definedName name="運転手">#REF!</definedName>
    <definedName name="営繕経費" localSheetId="1">#REF!</definedName>
    <definedName name="営繕経費">#REF!</definedName>
    <definedName name="衛生">#REF!</definedName>
    <definedName name="衛生器具設備計">#REF!</definedName>
    <definedName name="衛生複合単価">#REF!</definedName>
    <definedName name="屋__根" localSheetId="1">#REF!</definedName>
    <definedName name="屋__根">#REF!</definedName>
    <definedName name="屋外">#REF!</definedName>
    <definedName name="屋外排水">#REF!</definedName>
    <definedName name="屋根">#REF!</definedName>
    <definedName name="屋根工事">#REF!</definedName>
    <definedName name="温泉タンク">#REF!</definedName>
    <definedName name="仮設">#REF!</definedName>
    <definedName name="仮設AE" localSheetId="1">#REF!</definedName>
    <definedName name="仮設AE">#REF!</definedName>
    <definedName name="仮設AM" localSheetId="1">#REF!</definedName>
    <definedName name="仮設AM">#REF!</definedName>
    <definedName name="仮設AM加算" localSheetId="1">#REF!</definedName>
    <definedName name="仮設AM加算">#REF!</definedName>
    <definedName name="仮設OA" localSheetId="1">#REF!</definedName>
    <definedName name="仮設OA">#REF!</definedName>
    <definedName name="仮設費率" localSheetId="1">#REF!</definedName>
    <definedName name="仮設費率">#REF!</definedName>
    <definedName name="科見出し">#REF!</definedName>
    <definedName name="科目">#REF!</definedName>
    <definedName name="科目印刷範囲">#REF!</definedName>
    <definedName name="科目改修複写元">#REF!</definedName>
    <definedName name="科目表題">#REF!</definedName>
    <definedName name="茄">#REF!</definedName>
    <definedName name="解体">#REF!</definedName>
    <definedName name="改修">#REF!</definedName>
    <definedName name="絵">#REF!</definedName>
    <definedName name="外__構" localSheetId="1">#REF!</definedName>
    <definedName name="外__構">#REF!</definedName>
    <definedName name="外構">#REF!</definedName>
    <definedName name="外構工事">#REF!</definedName>
    <definedName name="外構工事H15計">#REF!</definedName>
    <definedName name="外構工事計">#REF!</definedName>
    <definedName name="外構工事補正計">#REF!</definedName>
    <definedName name="外灯">#REF!</definedName>
    <definedName name="外灯２">#REF!</definedName>
    <definedName name="外部金属製建具計">#REF!</definedName>
    <definedName name="外部建具工事計">#REF!</definedName>
    <definedName name="外部木製建具計">#REF!</definedName>
    <definedName name="拡声" localSheetId="1">#REF!</definedName>
    <definedName name="拡声">#REF!</definedName>
    <definedName name="拡声２" localSheetId="1">#REF!</definedName>
    <definedName name="拡声２">#REF!</definedName>
    <definedName name="掛率" localSheetId="1">#REF!</definedName>
    <definedName name="掛率">#REF!</definedName>
    <definedName name="幹線">#REF!</definedName>
    <definedName name="幹線設備工事">#REF!</definedName>
    <definedName name="感染排水処理">#REF!</definedName>
    <definedName name="換気">#REF!</definedName>
    <definedName name="換気口">#REF!</definedName>
    <definedName name="換気設備工事計">#REF!</definedName>
    <definedName name="管単価">#REF!</definedName>
    <definedName name="管理率">#REF!</definedName>
    <definedName name="顔">#REF!</definedName>
    <definedName name="器具">#REF!</definedName>
    <definedName name="器具庫">#REF!</definedName>
    <definedName name="基準" localSheetId="1">#REF!</definedName>
    <definedName name="基準">#REF!</definedName>
    <definedName name="基準S" localSheetId="1">#REF!</definedName>
    <definedName name="基準S">#REF!</definedName>
    <definedName name="基準単価">#REF!</definedName>
    <definedName name="基礎">#REF!</definedName>
    <definedName name="既" localSheetId="1">#REF!</definedName>
    <definedName name="既">#REF!</definedName>
    <definedName name="既設管接続費">#REF!</definedName>
    <definedName name="機械経費" localSheetId="1">#REF!</definedName>
    <definedName name="機械経費">#REF!</definedName>
    <definedName name="機械経費14" localSheetId="1">#REF!</definedName>
    <definedName name="機械経費14">#REF!</definedName>
    <definedName name="機械経費表" localSheetId="1">#REF!</definedName>
    <definedName name="機械経費表">#REF!</definedName>
    <definedName name="機械工">#REF!</definedName>
    <definedName name="議場ｶﾒﾗ単価根拠" localSheetId="1">#REF!</definedName>
    <definedName name="議場ｶﾒﾗ単価根拠">#REF!</definedName>
    <definedName name="議場音響単価根拠" localSheetId="1">#REF!</definedName>
    <definedName name="議場音響単価根拠">#REF!</definedName>
    <definedName name="給食調理室">[0]!給食調理室</definedName>
    <definedName name="給水">#REF!</definedName>
    <definedName name="給水設備工事計">#REF!</definedName>
    <definedName name="給湯">#REF!</definedName>
    <definedName name="給湯設備工事計">#REF!</definedName>
    <definedName name="給排水">#REF!</definedName>
    <definedName name="給排水ガス">#REF!</definedName>
    <definedName name="共通仮設">#REF!</definedName>
    <definedName name="共通仮設費">#REF!</definedName>
    <definedName name="共通費">#REF!</definedName>
    <definedName name="共通費１">#REF!</definedName>
    <definedName name="共通費２">#REF!</definedName>
    <definedName name="共通費Ａ１">#REF!</definedName>
    <definedName name="共通費計">#REF!</definedName>
    <definedName name="教室">[0]!教室</definedName>
    <definedName name="巾木B2">#REF!</definedName>
    <definedName name="巾木B3">#REF!</definedName>
    <definedName name="巾木B5">#REF!</definedName>
    <definedName name="巾木B7">#REF!</definedName>
    <definedName name="巾木B8">#REF!</definedName>
    <definedName name="錦城学園">#REF!</definedName>
    <definedName name="錦城学園１">#REF!</definedName>
    <definedName name="金__属" localSheetId="1">#REF!</definedName>
    <definedName name="金__属">#REF!</definedName>
    <definedName name="金額" localSheetId="1">#REF!</definedName>
    <definedName name="金額">#REF!</definedName>
    <definedName name="金額1">#REF!</definedName>
    <definedName name="金額2">#REF!</definedName>
    <definedName name="金額3">#REF!</definedName>
    <definedName name="金額なし">#REF!,#REF!,#REF!,#REF!,#REF!,#REF!,#REF!,#REF!,#REF!,#REF!</definedName>
    <definedName name="金額なしＡＣ" localSheetId="1">#REF!,#REF!,#REF!,#REF!,#REF!,#REF!,#REF!,#REF!,#REF!,#REF!</definedName>
    <definedName name="金額なしＡＣ">#REF!,#REF!,#REF!,#REF!,#REF!,#REF!,#REF!,#REF!,#REF!,#REF!</definedName>
    <definedName name="金額なしＥ">#REF!,#REF!,#REF!,#REF!,#REF!,#REF!,#REF!,#REF!,#REF!,#REF!,#REF!,#REF!,#REF!,#REF!</definedName>
    <definedName name="金額なしＭ">#REF!,#REF!,#REF!,#REF!,#REF!,#REF!,#REF!,#REF!,#REF!,#REF!,#REF!,#REF!,#REF!,#REF!,#REF!,#REF!</definedName>
    <definedName name="金額なしＭ1">#REF!,#REF!,#REF!,#REF!,#REF!,#REF!,#REF!,#REF!,#REF!,#REF!</definedName>
    <definedName name="金額なしＭ2">#REF!,#REF!,#REF!,#REF!</definedName>
    <definedName name="金額なしP">#REF!,#REF!,#REF!,#REF!,#REF!,#REF!,#REF!,#REF!,#REF!,#REF!,#REF!,#REF!,#REF!,#REF!</definedName>
    <definedName name="金額なし代価">#REF!,#REF!,#REF!,#REF!,#REF!,#REF!,#REF!,#REF!,#REF!,#REF!</definedName>
    <definedName name="金額なし撤去">#REF!,#REF!,#REF!,#REF!,#REF!,#REF!</definedName>
    <definedName name="金額無しAC">#REF!,#REF!,#REF!,#REF!,#REF!,#REF!,#REF!,#REF!,#REF!,#REF!,#REF!,#REF!</definedName>
    <definedName name="金建">#REF!</definedName>
    <definedName name="金属">#REF!</definedName>
    <definedName name="金属製建具" localSheetId="1">#REF!</definedName>
    <definedName name="金属製建具">#REF!</definedName>
    <definedName name="金抜Ａ" localSheetId="1">#REF!,#REF!,#REF!,#REF!,#REF!,#REF!,#REF!,#REF!,#REF!,#REF!,#REF!,#REF!,#REF!,#REF!,#REF!,#REF!</definedName>
    <definedName name="金抜Ａ">#REF!,#REF!,#REF!,#REF!,#REF!,#REF!,#REF!,#REF!,#REF!,#REF!,#REF!,#REF!,#REF!,#REF!,#REF!,#REF!</definedName>
    <definedName name="金抜Ｂ" localSheetId="1">#REF!,#REF!,#REF!,#REF!,#REF!,#REF!,#REF!,#REF!,#REF!,#REF!,#REF!,#REF!,#REF!,#REF!,#REF!</definedName>
    <definedName name="金抜Ｂ">#REF!,#REF!,#REF!,#REF!,#REF!,#REF!,#REF!,#REF!,#REF!,#REF!,#REF!,#REF!,#REF!,#REF!,#REF!</definedName>
    <definedName name="金抜Ｃ" localSheetId="1">#REF!,#REF!,#REF!,#REF!,#REF!</definedName>
    <definedName name="金抜Ｃ">#REF!,#REF!,#REF!,#REF!,#REF!</definedName>
    <definedName name="空き" localSheetId="1">#REF!</definedName>
    <definedName name="空き">#REF!</definedName>
    <definedName name="空気調和">#REF!</definedName>
    <definedName name="空調">#REF!</definedName>
    <definedName name="空調機器">#REF!</definedName>
    <definedName name="型__枠" localSheetId="1">#REF!</definedName>
    <definedName name="型__枠">#REF!</definedName>
    <definedName name="型式2">#REF!</definedName>
    <definedName name="型枠" localSheetId="1">#REF!</definedName>
    <definedName name="型枠">#REF!</definedName>
    <definedName name="型枠_小型" localSheetId="1">#REF!</definedName>
    <definedName name="型枠_小型">#REF!</definedName>
    <definedName name="型枠_小型Ⅱ" localSheetId="1">#REF!</definedName>
    <definedName name="型枠_小型Ⅱ">#REF!</definedName>
    <definedName name="型枠_鉄筋" localSheetId="1">#REF!</definedName>
    <definedName name="型枠_鉄筋">#REF!</definedName>
    <definedName name="型枠_無筋" localSheetId="1">#REF!</definedName>
    <definedName name="型枠_無筋">#REF!</definedName>
    <definedName name="型枠工" localSheetId="1">#REF!</definedName>
    <definedName name="型枠工">#REF!</definedName>
    <definedName name="契約" localSheetId="1">#REF!</definedName>
    <definedName name="契約">#REF!</definedName>
    <definedName name="契約補正" localSheetId="1">#REF!</definedName>
    <definedName name="契約補正">#REF!</definedName>
    <definedName name="形状">#REF!</definedName>
    <definedName name="経費" localSheetId="1">#REF!</definedName>
    <definedName name="経費">#REF!</definedName>
    <definedName name="経費3">#REF!</definedName>
    <definedName name="経費変更後" localSheetId="1">#REF!</definedName>
    <definedName name="経費変更後">#REF!</definedName>
    <definedName name="経費率">#REF!</definedName>
    <definedName name="警備保障">#REF!</definedName>
    <definedName name="警備保障２">#REF!</definedName>
    <definedName name="軽" localSheetId="1">#REF!</definedName>
    <definedName name="軽">#REF!</definedName>
    <definedName name="軽作業員" localSheetId="1">#REF!</definedName>
    <definedName name="軽作業員">#REF!</definedName>
    <definedName name="軽油陸上用" localSheetId="1">#REF!</definedName>
    <definedName name="軽油陸上用">#REF!</definedName>
    <definedName name="月_1日" localSheetId="1">#REF!</definedName>
    <definedName name="月_1日">#REF!</definedName>
    <definedName name="建具">#REF!</definedName>
    <definedName name="建具工事">#REF!</definedName>
    <definedName name="建築">#REF!</definedName>
    <definedName name="建築２" localSheetId="1">#REF!</definedName>
    <definedName name="建築２">#REF!</definedName>
    <definedName name="建築種目">#REF!</definedName>
    <definedName name="建築内訳" localSheetId="1">#REF!</definedName>
    <definedName name="建築内訳">#REF!</definedName>
    <definedName name="県営住宅下冨居団地5･6･7号棟排水管改善" localSheetId="1">#REF!</definedName>
    <definedName name="県営住宅下冨居団地5･6･7号棟排水管改善">#REF!</definedName>
    <definedName name="県単９６" localSheetId="1">#REF!</definedName>
    <definedName name="県単９６">#REF!</definedName>
    <definedName name="見出し" localSheetId="1">#REF!</definedName>
    <definedName name="見出し">#REF!</definedName>
    <definedName name="見積・TOP">#REF!</definedName>
    <definedName name="見積1">#REF!</definedName>
    <definedName name="見積単価" localSheetId="1">#REF!</definedName>
    <definedName name="見積単価">#REF!</definedName>
    <definedName name="見積単価1" localSheetId="1">#REF!</definedName>
    <definedName name="見積単価1">#REF!</definedName>
    <definedName name="見積単価2" localSheetId="1">#REF!</definedName>
    <definedName name="見積単価2">#REF!</definedName>
    <definedName name="見積単価3" localSheetId="1">#REF!</definedName>
    <definedName name="見積単価3">#REF!</definedName>
    <definedName name="見積比較">#REF!</definedName>
    <definedName name="見積比較表" localSheetId="1">#REF!</definedName>
    <definedName name="見積比較表">#REF!</definedName>
    <definedName name="現場A" localSheetId="1">#REF!</definedName>
    <definedName name="現場A">#REF!</definedName>
    <definedName name="現場AE" localSheetId="1">#REF!</definedName>
    <definedName name="現場AE">#REF!</definedName>
    <definedName name="現場AM" localSheetId="1">#REF!</definedName>
    <definedName name="現場AM">#REF!</definedName>
    <definedName name="現場AM加算" localSheetId="1">#REF!</definedName>
    <definedName name="現場AM加算">#REF!</definedName>
    <definedName name="現場経費">#REF!</definedName>
    <definedName name="現場経費計">#REF!</definedName>
    <definedName name="現場経費率" localSheetId="1">#REF!</definedName>
    <definedName name="現場経費率">#REF!</definedName>
    <definedName name="呉羽" localSheetId="1">#REF!</definedName>
    <definedName name="呉羽">#REF!</definedName>
    <definedName name="厚鋼電線管" localSheetId="1">#REF!</definedName>
    <definedName name="厚鋼電線管">#REF!</definedName>
    <definedName name="工場派遣労務費" localSheetId="1">#REF!</definedName>
    <definedName name="工場派遣労務費">#REF!</definedName>
    <definedName name="更衣室１Ｆ">#REF!</definedName>
    <definedName name="校舎">#REF!</definedName>
    <definedName name="構内通信線路設備工事">#REF!</definedName>
    <definedName name="構内配電設備工事">#REF!</definedName>
    <definedName name="航空障害計">#REF!</definedName>
    <definedName name="行科目">#REF!</definedName>
    <definedName name="行列" localSheetId="1">#REF!</definedName>
    <definedName name="行列">#REF!</definedName>
    <definedName name="項目1" localSheetId="1">#REF!</definedName>
    <definedName name="項目1">#REF!</definedName>
    <definedName name="項目2" localSheetId="1">#REF!</definedName>
    <definedName name="項目2">#REF!</definedName>
    <definedName name="合計">#REF!</definedName>
    <definedName name="根切" localSheetId="1">#REF!</definedName>
    <definedName name="根切">#REF!</definedName>
    <definedName name="佐賀">#REF!</definedName>
    <definedName name="左__官" localSheetId="1">#REF!</definedName>
    <definedName name="左__官">#REF!</definedName>
    <definedName name="左官" localSheetId="1">#REF!</definedName>
    <definedName name="左官">#REF!</definedName>
    <definedName name="左官及び吹付け工事">#REF!</definedName>
    <definedName name="砂利" localSheetId="1">#REF!</definedName>
    <definedName name="砂利">#REF!</definedName>
    <definedName name="細見出し">#REF!</definedName>
    <definedName name="細目">#REF!</definedName>
    <definedName name="細目・改修">#REF!</definedName>
    <definedName name="細目・外構">#REF!</definedName>
    <definedName name="細目・研究室">#REF!</definedName>
    <definedName name="細目・増築">#REF!</definedName>
    <definedName name="細粒度AS" localSheetId="1">#REF!</definedName>
    <definedName name="細粒度AS">#REF!</definedName>
    <definedName name="材料単価ﾘｽﾄﾀﾃ１">#REF!</definedName>
    <definedName name="雑">#REF!</definedName>
    <definedName name="雑工事">#REF!</definedName>
    <definedName name="雑工事計">#REF!</definedName>
    <definedName name="三箇">#N/A</definedName>
    <definedName name="参考">#REF!</definedName>
    <definedName name="参照1">#REF!</definedName>
    <definedName name="参照10">#REF!</definedName>
    <definedName name="参照11">#REF!</definedName>
    <definedName name="参照12">#REF!</definedName>
    <definedName name="参照13">#REF!</definedName>
    <definedName name="参照14">#REF!</definedName>
    <definedName name="参照15">#REF!</definedName>
    <definedName name="参照16">#REF!</definedName>
    <definedName name="参照17">#REF!</definedName>
    <definedName name="参照18">#REF!</definedName>
    <definedName name="参照19">#REF!</definedName>
    <definedName name="参照2">#REF!</definedName>
    <definedName name="参照20">#REF!</definedName>
    <definedName name="参照21">#REF!</definedName>
    <definedName name="参照22">#REF!</definedName>
    <definedName name="参照23">#REF!</definedName>
    <definedName name="参照24">#REF!</definedName>
    <definedName name="参照25">#REF!</definedName>
    <definedName name="参照26">#REF!</definedName>
    <definedName name="参照27">#REF!</definedName>
    <definedName name="参照28">#REF!</definedName>
    <definedName name="参照29">#REF!</definedName>
    <definedName name="参照3">#REF!</definedName>
    <definedName name="参照30">#REF!</definedName>
    <definedName name="参照31">#REF!</definedName>
    <definedName name="参照32">#REF!</definedName>
    <definedName name="参照33">#REF!</definedName>
    <definedName name="参照34">#REF!</definedName>
    <definedName name="参照35">#REF!</definedName>
    <definedName name="参照36">#REF!</definedName>
    <definedName name="参照37">#REF!</definedName>
    <definedName name="参照38">#REF!</definedName>
    <definedName name="参照39">#REF!</definedName>
    <definedName name="参照4">#REF!</definedName>
    <definedName name="参照40">#REF!</definedName>
    <definedName name="参照41">#REF!</definedName>
    <definedName name="参照42">#REF!</definedName>
    <definedName name="参照43">#REF!</definedName>
    <definedName name="参照44">#REF!</definedName>
    <definedName name="参照45">#REF!</definedName>
    <definedName name="参照46">#REF!</definedName>
    <definedName name="参照47">#REF!</definedName>
    <definedName name="参照48">#REF!</definedName>
    <definedName name="参照49">#REF!</definedName>
    <definedName name="参照5">#REF!</definedName>
    <definedName name="参照50">#REF!</definedName>
    <definedName name="参照51">#REF!</definedName>
    <definedName name="参照52">#REF!</definedName>
    <definedName name="参照53">#REF!</definedName>
    <definedName name="参照54">#REF!</definedName>
    <definedName name="参照6">#REF!</definedName>
    <definedName name="参照7">#REF!</definedName>
    <definedName name="参照8">#REF!</definedName>
    <definedName name="参照9">#REF!</definedName>
    <definedName name="山砂" localSheetId="1">#REF!</definedName>
    <definedName name="山砂">#REF!</definedName>
    <definedName name="酸素" localSheetId="1">#REF!</definedName>
    <definedName name="酸素">#REF!</definedName>
    <definedName name="残土" localSheetId="1">#REF!</definedName>
    <definedName name="残土">#REF!</definedName>
    <definedName name="残土自由処分" localSheetId="1">#REF!</definedName>
    <definedName name="残土自由処分">#REF!</definedName>
    <definedName name="仕上ユニット" localSheetId="1">#REF!</definedName>
    <definedName name="仕上ユニット">#REF!</definedName>
    <definedName name="始め1">#N/A</definedName>
    <definedName name="始め2">#N/A</definedName>
    <definedName name="指定無し">#REF!</definedName>
    <definedName name="試運転費" localSheetId="1">#REF!</definedName>
    <definedName name="試運転費">#REF!</definedName>
    <definedName name="資材比較">#REF!</definedName>
    <definedName name="時計" localSheetId="1">#REF!</definedName>
    <definedName name="時計">#REF!</definedName>
    <definedName name="時計２" localSheetId="1">#REF!</definedName>
    <definedName name="時計２">#REF!</definedName>
    <definedName name="自家発電単価根拠" localSheetId="1">#REF!</definedName>
    <definedName name="自家発電単価根拠">#REF!</definedName>
    <definedName name="自動火災" localSheetId="1">#REF!</definedName>
    <definedName name="自動火災">#REF!</definedName>
    <definedName name="自動火災報知設備" localSheetId="1">#REF!</definedName>
    <definedName name="自動火災報知設備">#REF!</definedName>
    <definedName name="七尾消防">#REF!</definedName>
    <definedName name="七尾消防１">#REF!</definedName>
    <definedName name="七尾消防２">#REF!</definedName>
    <definedName name="七尾消防３">#REF!</definedName>
    <definedName name="七尾消防４">#REF!</definedName>
    <definedName name="七尾消防５">#REF!</definedName>
    <definedName name="七尾消防６">#REF!</definedName>
    <definedName name="七尾消防７">#REF!</definedName>
    <definedName name="七尾消防８">#REF!</definedName>
    <definedName name="実験電力設備計">#REF!</definedName>
    <definedName name="車庫建築">#REF!</definedName>
    <definedName name="種目">#REF!</definedName>
    <definedName name="種目印刷範囲">#REF!</definedName>
    <definedName name="種目改修複写元">#REF!</definedName>
    <definedName name="種目建築">#REF!</definedName>
    <definedName name="種目表題">#REF!</definedName>
    <definedName name="受変電" localSheetId="1">#REF!</definedName>
    <definedName name="受変電">#REF!</definedName>
    <definedName name="終わり1">#N/A</definedName>
    <definedName name="終わり2">#N/A</definedName>
    <definedName name="集塵">#REF!</definedName>
    <definedName name="出" localSheetId="1">#REF!</definedName>
    <definedName name="出">#REF!</definedName>
    <definedName name="出基準" localSheetId="1">#REF!</definedName>
    <definedName name="出基準">#REF!</definedName>
    <definedName name="純工事費計">#REF!</definedName>
    <definedName name="処理場" localSheetId="1">#REF!</definedName>
    <definedName name="処理場">#REF!</definedName>
    <definedName name="処理場名" localSheetId="1">#REF!</definedName>
    <definedName name="処理場名">#REF!</definedName>
    <definedName name="諸経費" localSheetId="1">#REF!</definedName>
    <definedName name="諸経費">#REF!</definedName>
    <definedName name="小科目複写元">#REF!</definedName>
    <definedName name="小小科目複写元">#REF!</definedName>
    <definedName name="床F1">#REF!</definedName>
    <definedName name="床F2">#REF!</definedName>
    <definedName name="床F3">#REF!</definedName>
    <definedName name="床F4">#REF!</definedName>
    <definedName name="床F6">#REF!</definedName>
    <definedName name="床板" localSheetId="1">#REF!</definedName>
    <definedName name="床板">#REF!</definedName>
    <definedName name="松任俳句">#REF!</definedName>
    <definedName name="松任俳句家具">#REF!</definedName>
    <definedName name="消火">#REF!</definedName>
    <definedName name="消費税" localSheetId="1">#REF!</definedName>
    <definedName name="消費税">#REF!</definedName>
    <definedName name="照明">#REF!</definedName>
    <definedName name="照明設備計">#REF!</definedName>
    <definedName name="上" localSheetId="1">#REF!</definedName>
    <definedName name="上">#REF!</definedName>
    <definedName name="乗率" localSheetId="1">#REF!</definedName>
    <definedName name="乗率">#REF!</definedName>
    <definedName name="情報">#REF!</definedName>
    <definedName name="情報２">#REF!</definedName>
    <definedName name="情報通信設備計">#REF!</definedName>
    <definedName name="蒸気">#REF!</definedName>
    <definedName name="職種" localSheetId="1">#REF!</definedName>
    <definedName name="職種">#REF!</definedName>
    <definedName name="審査">#N/A</definedName>
    <definedName name="審査書">#REF!</definedName>
    <definedName name="新営費" localSheetId="1">#REF!</definedName>
    <definedName name="新営費">#REF!</definedName>
    <definedName name="人工">#REF!</definedName>
    <definedName name="人力床堀" localSheetId="1">#REF!</definedName>
    <definedName name="人力床堀">#REF!</definedName>
    <definedName name="人力埋戻工" localSheetId="1">#REF!</definedName>
    <definedName name="人力埋戻工">#REF!</definedName>
    <definedName name="人力埋戻工ﾀﾝﾊﾟｰ" localSheetId="1">#REF!</definedName>
    <definedName name="人力埋戻工ﾀﾝﾊﾟｰ">#REF!</definedName>
    <definedName name="数量" localSheetId="1">#REF!</definedName>
    <definedName name="数量">#REF!</definedName>
    <definedName name="数量・ＲＣ集計">#REF!</definedName>
    <definedName name="数量・ｺﾝｸﾘｰﾄ">#REF!</definedName>
    <definedName name="数量・直接仮設">#REF!</definedName>
    <definedName name="数量・鉄筋１">#REF!</definedName>
    <definedName name="数量・鉄筋２">#REF!</definedName>
    <definedName name="数量・土工事">#REF!</definedName>
    <definedName name="数量1">#REF!</definedName>
    <definedName name="数量2">#REF!</definedName>
    <definedName name="数量3">#REF!</definedName>
    <definedName name="数量改修複写元">#REF!</definedName>
    <definedName name="据付費1">#REF!</definedName>
    <definedName name="世話S" localSheetId="1">#REF!</definedName>
    <definedName name="世話S">#REF!</definedName>
    <definedName name="世話役" localSheetId="1">#REF!</definedName>
    <definedName name="世話役">#REF!</definedName>
    <definedName name="生コン" localSheetId="1">#REF!</definedName>
    <definedName name="生コン">#REF!</definedName>
    <definedName name="生コンFｰ160" localSheetId="1">#REF!</definedName>
    <definedName name="生コンFｰ160">#REF!</definedName>
    <definedName name="生コンFｰ210" localSheetId="1">#REF!</definedName>
    <definedName name="生コンFｰ210">#REF!</definedName>
    <definedName name="西面">#REF!</definedName>
    <definedName name="石工事H15計">#REF!</definedName>
    <definedName name="石工事計">#REF!</definedName>
    <definedName name="石工事補正計">#REF!</definedName>
    <definedName name="積算代価3">#REF!</definedName>
    <definedName name="切込砕石Cｰ30" localSheetId="1">#REF!</definedName>
    <definedName name="切込砕石Cｰ30">#REF!</definedName>
    <definedName name="切込砕石Cｰ40" localSheetId="1">#REF!</definedName>
    <definedName name="切込砕石Cｰ40">#REF!</definedName>
    <definedName name="切込砕石Cｰ80" localSheetId="1">#REF!</definedName>
    <definedName name="切込砕石Cｰ80">#REF!</definedName>
    <definedName name="設計書2" localSheetId="1">#REF!</definedName>
    <definedName name="設計書2">#REF!</definedName>
    <definedName name="設計率">#REF!</definedName>
    <definedName name="設備" localSheetId="1">#REF!</definedName>
    <definedName name="設備">#REF!</definedName>
    <definedName name="設備機械工">#REF!</definedName>
    <definedName name="設備直接工事計">#REF!</definedName>
    <definedName name="前払係数" localSheetId="1">#REF!</definedName>
    <definedName name="前払係数">#REF!</definedName>
    <definedName name="全員協議会単価根拠" localSheetId="1">#REF!</definedName>
    <definedName name="全員協議会単価根拠">#REF!</definedName>
    <definedName name="全体">#REF!</definedName>
    <definedName name="粗粒AS" localSheetId="1">#REF!</definedName>
    <definedName name="粗粒AS">#REF!</definedName>
    <definedName name="組合せ試験費" localSheetId="1">#REF!</definedName>
    <definedName name="組合せ試験費">#REF!</definedName>
    <definedName name="組積工事計">#REF!</definedName>
    <definedName name="総合仮設">#REF!</definedName>
    <definedName name="総合計">#REF!</definedName>
    <definedName name="総合研究棟">#REF!</definedName>
    <definedName name="多目的" localSheetId="1">#REF!</definedName>
    <definedName name="多目的">#REF!</definedName>
    <definedName name="多目的単価根拠" localSheetId="1">#REF!</definedName>
    <definedName name="多目的単価根拠">#REF!</definedName>
    <definedName name="代価" localSheetId="1">#REF!</definedName>
    <definedName name="代価">#REF!</definedName>
    <definedName name="代価1">#REF!</definedName>
    <definedName name="代価13" localSheetId="1">#REF!</definedName>
    <definedName name="代価13">#REF!</definedName>
    <definedName name="代価2">#REF!</definedName>
    <definedName name="代価3">#REF!</definedName>
    <definedName name="代価4">#REF!</definedName>
    <definedName name="代価5">#REF!</definedName>
    <definedName name="代価表">#REF!</definedName>
    <definedName name="大工" localSheetId="1">#REF!</definedName>
    <definedName name="大工">#REF!</definedName>
    <definedName name="単位">#REF!</definedName>
    <definedName name="単位一覧">#REF!</definedName>
    <definedName name="単価" localSheetId="1">#REF!</definedName>
    <definedName name="単価">#REF!</definedName>
    <definedName name="単価・TOP">#REF!</definedName>
    <definedName name="単価1">#REF!</definedName>
    <definedName name="単価2">#REF!</definedName>
    <definedName name="単価3">#REF!</definedName>
    <definedName name="単価項目">#REF!</definedName>
    <definedName name="単価根拠">#REF!</definedName>
    <definedName name="端子盤電工">#REF!</definedName>
    <definedName name="断熱･ｼｰﾘﾝｸﾞ工事計">#REF!</definedName>
    <definedName name="地__業" localSheetId="1">#REF!</definedName>
    <definedName name="地__業">#REF!</definedName>
    <definedName name="地下タンク２">[0]!地下タンク２</definedName>
    <definedName name="中科目">#REF!</definedName>
    <definedName name="虫">#REF!</definedName>
    <definedName name="鋳鉄管切断機500以下" localSheetId="1">#REF!</definedName>
    <definedName name="鋳鉄管切断機500以下">#REF!</definedName>
    <definedName name="町" localSheetId="1">#REF!</definedName>
    <definedName name="町">#REF!</definedName>
    <definedName name="町名" localSheetId="1">#REF!</definedName>
    <definedName name="町名">#REF!</definedName>
    <definedName name="調理室" localSheetId="1">#REF!</definedName>
    <definedName name="調理室">#REF!</definedName>
    <definedName name="直工計">#REF!</definedName>
    <definedName name="直接仮設" localSheetId="1">#REF!</definedName>
    <definedName name="直接仮設">#REF!</definedName>
    <definedName name="直接仮設工事">#REF!</definedName>
    <definedName name="直接工事費計">#REF!</definedName>
    <definedName name="直流電源" localSheetId="1">#REF!</definedName>
    <definedName name="直流電源">#REF!</definedName>
    <definedName name="直流電源単価根拠" localSheetId="1">#REF!</definedName>
    <definedName name="直流電源単価根拠">#REF!</definedName>
    <definedName name="追加元工事">#REF!</definedName>
    <definedName name="通信">#REF!</definedName>
    <definedName name="通信２">#REF!</definedName>
    <definedName name="撤去">#REF!</definedName>
    <definedName name="撤去再設置" localSheetId="1">#REF!</definedName>
    <definedName name="撤去再設置">#REF!</definedName>
    <definedName name="撤去単価">#REF!</definedName>
    <definedName name="鉄__筋" localSheetId="1">#REF!</definedName>
    <definedName name="鉄__筋">#REF!</definedName>
    <definedName name="鉄筋" localSheetId="1">#REF!</definedName>
    <definedName name="鉄筋">#REF!</definedName>
    <definedName name="鉄筋工" localSheetId="1">#REF!</definedName>
    <definedName name="鉄筋工">#REF!</definedName>
    <definedName name="鉄骨工" localSheetId="1">#REF!</definedName>
    <definedName name="鉄骨工">#REF!</definedName>
    <definedName name="天井C2">#REF!</definedName>
    <definedName name="天井C3">#REF!</definedName>
    <definedName name="天井C4">#REF!</definedName>
    <definedName name="店番">#REF!</definedName>
    <definedName name="電気">#REF!</definedName>
    <definedName name="電気２" localSheetId="1">#REF!</definedName>
    <definedName name="電気２">#REF!</definedName>
    <definedName name="電気時計" localSheetId="1">#REF!</definedName>
    <definedName name="電気時計">#REF!</definedName>
    <definedName name="電気錠">#REF!</definedName>
    <definedName name="電気錠２">#REF!</definedName>
    <definedName name="電気設備工事">#REF!</definedName>
    <definedName name="電気暖房設備工事計">#REF!</definedName>
    <definedName name="電気直接工事計">#REF!</definedName>
    <definedName name="電工" localSheetId="1">#REF!</definedName>
    <definedName name="電工">#REF!</definedName>
    <definedName name="電線管" localSheetId="1">#REF!</definedName>
    <definedName name="電線管">#REF!</definedName>
    <definedName name="電線管類" localSheetId="1">#REF!</definedName>
    <definedName name="電線管類">#REF!</definedName>
    <definedName name="電灯">#REF!</definedName>
    <definedName name="電灯２">#REF!</definedName>
    <definedName name="電灯設備工事">#REF!</definedName>
    <definedName name="電話">#REF!</definedName>
    <definedName name="電話２">#REF!</definedName>
    <definedName name="電話配管" localSheetId="1">#REF!</definedName>
    <definedName name="電話配管">#REF!</definedName>
    <definedName name="電話配管設備工事">#REF!</definedName>
    <definedName name="塗装" localSheetId="1">#REF!</definedName>
    <definedName name="塗装">#REF!</definedName>
    <definedName name="塗装･吹付" localSheetId="1">#REF!</definedName>
    <definedName name="塗装･吹付">#REF!</definedName>
    <definedName name="塗装工" localSheetId="1">#REF!</definedName>
    <definedName name="塗装工">#REF!</definedName>
    <definedName name="土__工" localSheetId="1">#REF!</definedName>
    <definedName name="土__工">#REF!</definedName>
    <definedName name="土工事">#REF!</definedName>
    <definedName name="土木世話役" localSheetId="1">#REF!</definedName>
    <definedName name="土木世話役">#REF!</definedName>
    <definedName name="棟１" localSheetId="1">#REF!</definedName>
    <definedName name="棟１">#REF!</definedName>
    <definedName name="棟２" localSheetId="1">#REF!</definedName>
    <definedName name="棟２">#REF!</definedName>
    <definedName name="棟３" localSheetId="1">#REF!</definedName>
    <definedName name="棟３">#REF!</definedName>
    <definedName name="棟４" localSheetId="1">#REF!</definedName>
    <definedName name="棟４">#REF!</definedName>
    <definedName name="棟５" localSheetId="1">#REF!</definedName>
    <definedName name="棟５">#REF!</definedName>
    <definedName name="動力">#REF!</definedName>
    <definedName name="動力２">#REF!</definedName>
    <definedName name="動力設備計">#REF!</definedName>
    <definedName name="動力設備工事">#REF!</definedName>
    <definedName name="特記建築改修" localSheetId="1">#REF!</definedName>
    <definedName name="特記建築改修">#REF!</definedName>
    <definedName name="特殊" localSheetId="1">#REF!</definedName>
    <definedName name="特殊">#REF!</definedName>
    <definedName name="特殊運転手" localSheetId="1">#REF!</definedName>
    <definedName name="特殊運転手">#REF!</definedName>
    <definedName name="特殊作業員" localSheetId="1">#REF!</definedName>
    <definedName name="特殊作業員">#REF!</definedName>
    <definedName name="特定_後_">#REF!</definedName>
    <definedName name="特定_前_">#REF!</definedName>
    <definedName name="読書" localSheetId="1">#REF!</definedName>
    <definedName name="読書">#REF!</definedName>
    <definedName name="内_外_装" localSheetId="1">#REF!</definedName>
    <definedName name="内_外_装">#REF!</definedName>
    <definedName name="内装">#REF!</definedName>
    <definedName name="内部建具工事計">#REF!</definedName>
    <definedName name="内部足場" localSheetId="1">#REF!</definedName>
    <definedName name="内部足場">#REF!</definedName>
    <definedName name="内部足場1" localSheetId="1">#REF!</definedName>
    <definedName name="内部足場1">#REF!</definedName>
    <definedName name="内部木製建具計">#REF!</definedName>
    <definedName name="内訳書コピー" localSheetId="1">#REF!</definedName>
    <definedName name="内訳書コピー">#REF!</definedName>
    <definedName name="南面">#REF!</definedName>
    <definedName name="入力" localSheetId="1">#REF!</definedName>
    <definedName name="入力">#REF!</definedName>
    <definedName name="入力4" localSheetId="1">#REF!</definedName>
    <definedName name="入力4">#REF!</definedName>
    <definedName name="入力画面4" localSheetId="1">#REF!</definedName>
    <definedName name="入力画面4">#REF!</definedName>
    <definedName name="入力画面5">[0]!入力画面5</definedName>
    <definedName name="廃材処分費" localSheetId="1">#REF!</definedName>
    <definedName name="廃材処分費">#REF!</definedName>
    <definedName name="排水">#REF!</definedName>
    <definedName name="排水処理">#REF!</definedName>
    <definedName name="排水設備工事計">#REF!</definedName>
    <definedName name="配管" localSheetId="1">#REF!</definedName>
    <definedName name="配管">#REF!</definedName>
    <definedName name="配管工" localSheetId="1">#REF!</definedName>
    <definedName name="配管工">#REF!</definedName>
    <definedName name="配管工事">#REF!</definedName>
    <definedName name="配管撤去" localSheetId="1">#REF!</definedName>
    <definedName name="配管撤去">#REF!</definedName>
    <definedName name="配線器具ｺﾋﾟｰ">#REF!</definedName>
    <definedName name="配電">#REF!</definedName>
    <definedName name="配電２">#REF!</definedName>
    <definedName name="剥離剤" localSheetId="1">#REF!</definedName>
    <definedName name="剥離剤">#REF!</definedName>
    <definedName name="八戸北2_PAC" localSheetId="1">#REF!</definedName>
    <definedName name="八戸北2_PAC">#REF!</definedName>
    <definedName name="搬入" localSheetId="1">#REF!</definedName>
    <definedName name="搬入">#REF!</definedName>
    <definedName name="搬入据付費">#REF!</definedName>
    <definedName name="搬入費">#REF!</definedName>
    <definedName name="板金" localSheetId="1">#REF!</definedName>
    <definedName name="板金">#REF!</definedName>
    <definedName name="板金工事計">#REF!</definedName>
    <definedName name="範囲" localSheetId="1">#REF!</definedName>
    <definedName name="範囲">#REF!</definedName>
    <definedName name="番号" localSheetId="1">#REF!</definedName>
    <definedName name="番号">#REF!</definedName>
    <definedName name="非常照明">#REF!</definedName>
    <definedName name="非常照明２">#REF!</definedName>
    <definedName name="備考抜きＥ">#REF!,#REF!,#REF!,#REF!,#REF!,#REF!,#REF!,#REF!,#REF!,#REF!,#REF!,#REF!,#REF!</definedName>
    <definedName name="備考抜きＭ">#REF!,#REF!,#REF!,#REF!,#REF!,#REF!,#REF!,#REF!,#REF!,#REF!,#REF!,#REF!,#REF!,#REF!,#REF!</definedName>
    <definedName name="表紙">#REF!</definedName>
    <definedName name="表紙１">#REF!</definedName>
    <definedName name="表紙２" localSheetId="1">#REF!</definedName>
    <definedName name="表紙２">#REF!</definedName>
    <definedName name="表示">#REF!</definedName>
    <definedName name="付属舎">#REF!</definedName>
    <definedName name="付帯">#REF!</definedName>
    <definedName name="普通" localSheetId="1">#REF!</definedName>
    <definedName name="普通">#REF!</definedName>
    <definedName name="普通S" localSheetId="1">#REF!</definedName>
    <definedName name="普通S">#REF!</definedName>
    <definedName name="普通ｾﾒﾝﾄ" localSheetId="1">#REF!</definedName>
    <definedName name="普通ｾﾒﾝﾄ">#REF!</definedName>
    <definedName name="普通ｾﾒﾝﾄ_1000" localSheetId="1">#REF!</definedName>
    <definedName name="普通ｾﾒﾝﾄ_1000">#REF!</definedName>
    <definedName name="普通ｾﾒﾝﾄ50未満" localSheetId="1">#REF!</definedName>
    <definedName name="普通ｾﾒﾝﾄ50未満">#REF!</definedName>
    <definedName name="普通作業員" localSheetId="1">#REF!</definedName>
    <definedName name="普通作業員">#REF!</definedName>
    <definedName name="負担金" localSheetId="1">#REF!</definedName>
    <definedName name="負担金">#REF!</definedName>
    <definedName name="副単" localSheetId="1">#REF!</definedName>
    <definedName name="副単">#REF!</definedName>
    <definedName name="福野小">#REF!</definedName>
    <definedName name="福野小２">#REF!</definedName>
    <definedName name="福野小３">#REF!</definedName>
    <definedName name="複合" localSheetId="1">#REF!</definedName>
    <definedName name="複合">#REF!</definedName>
    <definedName name="複合工費" localSheetId="1">#REF!</definedName>
    <definedName name="複合工費">#REF!</definedName>
    <definedName name="複合単価" localSheetId="1">#REF!</definedName>
    <definedName name="複合単価">#REF!</definedName>
    <definedName name="複合単価表" localSheetId="1">#REF!</definedName>
    <definedName name="複合単価表">#REF!</definedName>
    <definedName name="複雑度">#REF!</definedName>
    <definedName name="複単">#REF!</definedName>
    <definedName name="複単1">#REF!</definedName>
    <definedName name="壁W1">#REF!</definedName>
    <definedName name="壁W10">#REF!</definedName>
    <definedName name="壁W11">#REF!</definedName>
    <definedName name="壁W12">#REF!</definedName>
    <definedName name="壁W13">#REF!</definedName>
    <definedName name="壁W14">#REF!</definedName>
    <definedName name="壁W15">#REF!</definedName>
    <definedName name="壁W2">#REF!</definedName>
    <definedName name="壁W4">#REF!</definedName>
    <definedName name="壁W6">#REF!</definedName>
    <definedName name="壁W9">#REF!</definedName>
    <definedName name="別紙明細">#REF!</definedName>
    <definedName name="変電設備計">#REF!</definedName>
    <definedName name="便所" localSheetId="1">#REF!</definedName>
    <definedName name="便所">#REF!</definedName>
    <definedName name="便所改修" localSheetId="1">#REF!</definedName>
    <definedName name="便所改修">#REF!</definedName>
    <definedName name="保温" localSheetId="1">#REF!</definedName>
    <definedName name="保温">#REF!</definedName>
    <definedName name="歩係">#REF!</definedName>
    <definedName name="泡消">#REF!</definedName>
    <definedName name="防__水" localSheetId="1">#REF!</definedName>
    <definedName name="防__水">#REF!</definedName>
    <definedName name="防災会議室単価根拠" localSheetId="1">#REF!</definedName>
    <definedName name="防災会議室単価根拠">#REF!</definedName>
    <definedName name="防災電気設備計">#REF!</definedName>
    <definedName name="防水">#REF!</definedName>
    <definedName name="防水工" localSheetId="1">#REF!</definedName>
    <definedName name="防水工">#REF!</definedName>
    <definedName name="北面">#REF!</definedName>
    <definedName name="本体">#REF!</definedName>
    <definedName name="埋戻" localSheetId="1">#REF!</definedName>
    <definedName name="埋戻">#REF!</definedName>
    <definedName name="桝">#REF!</definedName>
    <definedName name="密粒AS" localSheetId="1">#REF!</definedName>
    <definedName name="密粒AS">#REF!</definedName>
    <definedName name="無し">#REF!</definedName>
    <definedName name="無停電" localSheetId="1">#REF!</definedName>
    <definedName name="無停電">#REF!</definedName>
    <definedName name="無停電単価根拠" localSheetId="1">#REF!</definedName>
    <definedName name="無停電単価根拠">#REF!</definedName>
    <definedName name="名称">#REF!</definedName>
    <definedName name="明細書" localSheetId="1">#REF!</definedName>
    <definedName name="明細書">#REF!</definedName>
    <definedName name="木__工" localSheetId="1">#REF!</definedName>
    <definedName name="木__工">#REF!</definedName>
    <definedName name="木建">#REF!</definedName>
    <definedName name="木製建具" localSheetId="1">#REF!</definedName>
    <definedName name="木製建具">#REF!</definedName>
    <definedName name="輸送１" localSheetId="1">#REF!</definedName>
    <definedName name="輸送１">#REF!</definedName>
    <definedName name="輸送費" localSheetId="1">#REF!</definedName>
    <definedName name="輸送費">#REF!</definedName>
    <definedName name="誘導灯・非常警報">#REF!</definedName>
    <definedName name="誘導灯・非常警報２">#REF!</definedName>
    <definedName name="融雪用電源設備工事">#REF!</definedName>
    <definedName name="溶接工" localSheetId="1">#REF!</definedName>
    <definedName name="溶接工">#REF!</definedName>
    <definedName name="溶接棒" localSheetId="1">#REF!</definedName>
    <definedName name="溶接棒">#REF!</definedName>
    <definedName name="率">#REF!</definedName>
    <definedName name="粒調砕石Mｰ30" localSheetId="1">#REF!</definedName>
    <definedName name="粒調砕石Mｰ30">#REF!</definedName>
    <definedName name="冷蔵庫床改修工事">#REF!</definedName>
    <definedName name="連送">#REF!</definedName>
    <definedName name="路床砕石" localSheetId="1">#REF!</definedName>
    <definedName name="路床砕石">#REF!</definedName>
    <definedName name="労務資材単価表">#REF!</definedName>
    <definedName name="労務人工">#REF!</definedName>
    <definedName name="労務単価">#REF!</definedName>
    <definedName name="労務費" localSheetId="1">#REF!</definedName>
    <definedName name="労務費">#REF!</definedName>
    <definedName name="廊下">#REF!</definedName>
    <definedName name="枠" localSheetId="1">#REF!</definedName>
    <definedName name="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7" i="144" l="1"/>
  <c r="O25" i="144" l="1"/>
</calcChain>
</file>

<file path=xl/sharedStrings.xml><?xml version="1.0" encoding="utf-8"?>
<sst xmlns="http://schemas.openxmlformats.org/spreadsheetml/2006/main" count="1006" uniqueCount="474">
  <si>
    <t>符号</t>
    <rPh sb="0" eb="2">
      <t>フゴウ</t>
    </rPh>
    <phoneticPr fontId="1"/>
  </si>
  <si>
    <t>名　　称</t>
    <rPh sb="0" eb="4">
      <t>メイショウ</t>
    </rPh>
    <phoneticPr fontId="1"/>
  </si>
  <si>
    <t>摘　　　要</t>
    <rPh sb="0" eb="5">
      <t>テキヨウ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</si>
  <si>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</si>
  <si>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</si>
  <si>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</si>
  <si>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　額</t>
    <rPh sb="0" eb="3">
      <t>キンガク</t>
    </rPh>
    <phoneticPr fontId="1"/>
  </si>
  <si>
    <t>備　　考</t>
    <rPh sb="0" eb="4">
      <t>ビコウ</t>
    </rPh>
    <phoneticPr fontId="1"/>
  </si>
  <si>
    <t>CPEES1.2-3PK</t>
  </si>
  <si>
    <t>GPZ70R</t>
  </si>
  <si>
    <t>GPZ16R</t>
  </si>
  <si>
    <t>IE14</t>
    <phoneticPr fontId="2"/>
  </si>
  <si>
    <t>CET60K</t>
    <phoneticPr fontId="2"/>
  </si>
  <si>
    <t>QB</t>
    <phoneticPr fontId="2"/>
  </si>
  <si>
    <t>純工事費</t>
    <rPh sb="0" eb="1">
      <t>ジュン</t>
    </rPh>
    <rPh sb="1" eb="4">
      <t>コウジヒ</t>
    </rPh>
    <phoneticPr fontId="2"/>
  </si>
  <si>
    <t>A</t>
    <phoneticPr fontId="2"/>
  </si>
  <si>
    <t>式</t>
    <rPh sb="0" eb="1">
      <t>シキ</t>
    </rPh>
    <phoneticPr fontId="2"/>
  </si>
  <si>
    <t>B</t>
    <phoneticPr fontId="2"/>
  </si>
  <si>
    <t>計</t>
    <rPh sb="0" eb="1">
      <t>ケイ</t>
    </rPh>
    <phoneticPr fontId="2"/>
  </si>
  <si>
    <t>＜HV-1＞　1F機械室</t>
    <phoneticPr fontId="2"/>
  </si>
  <si>
    <t>1-1.</t>
    <phoneticPr fontId="2"/>
  </si>
  <si>
    <t>1階　機器更新</t>
    <phoneticPr fontId="2"/>
  </si>
  <si>
    <t>ｶﾞｽ焚真空式温水機　2回路</t>
    <phoneticPr fontId="2"/>
  </si>
  <si>
    <t>台</t>
    <rPh sb="0" eb="1">
      <t>ダイ</t>
    </rPh>
    <phoneticPr fontId="2"/>
  </si>
  <si>
    <t>＜PCH-1、2＞　1F機械室</t>
    <phoneticPr fontId="2"/>
  </si>
  <si>
    <t>冷温水ﾎﾟﾝﾌﾟ</t>
    <phoneticPr fontId="2"/>
  </si>
  <si>
    <t>口径：80×65㎜　　7.5Kw　3φ-200V</t>
    <phoneticPr fontId="2"/>
  </si>
  <si>
    <t>付属品：圧力計、達成計、防振架台</t>
    <phoneticPr fontId="2"/>
  </si>
  <si>
    <t>冷却水ポンプ</t>
    <phoneticPr fontId="2"/>
  </si>
  <si>
    <t>口径：125×100㎜　　11Kw　3φ-200V</t>
    <phoneticPr fontId="2"/>
  </si>
  <si>
    <t>機器搬入据付費</t>
    <phoneticPr fontId="2"/>
  </si>
  <si>
    <t>消耗品雑材料</t>
    <phoneticPr fontId="2"/>
  </si>
  <si>
    <t>場内小運搬</t>
    <phoneticPr fontId="2"/>
  </si>
  <si>
    <t>既設機器撤去</t>
    <phoneticPr fontId="2"/>
  </si>
  <si>
    <t>同上運搬処分費</t>
    <phoneticPr fontId="2"/>
  </si>
  <si>
    <t>養生費</t>
    <phoneticPr fontId="2"/>
  </si>
  <si>
    <t>試運転調整</t>
    <phoneticPr fontId="2"/>
  </si>
  <si>
    <t>附帯設備</t>
    <phoneticPr fontId="2"/>
  </si>
  <si>
    <t>　配管工事</t>
    <phoneticPr fontId="2"/>
  </si>
  <si>
    <t>配管繋ぎ替え</t>
    <phoneticPr fontId="2"/>
  </si>
  <si>
    <t>150A　冷却水　SGP（白）</t>
    <phoneticPr fontId="2"/>
  </si>
  <si>
    <t>125A　冷温水　SGP（白）</t>
    <phoneticPr fontId="2"/>
  </si>
  <si>
    <t>40A　給湯　SUS</t>
    <phoneticPr fontId="2"/>
  </si>
  <si>
    <t>50A　温水　SGP（白）</t>
    <phoneticPr fontId="2"/>
  </si>
  <si>
    <t>80A　都市ガス13A　SGP（白）</t>
    <phoneticPr fontId="2"/>
  </si>
  <si>
    <t>逆止弁（ウェハー形）</t>
    <phoneticPr fontId="2"/>
  </si>
  <si>
    <t>150A</t>
    <phoneticPr fontId="2"/>
  </si>
  <si>
    <t>125A</t>
    <phoneticPr fontId="2"/>
  </si>
  <si>
    <t>防振接手（合成ゴム製）</t>
    <phoneticPr fontId="2"/>
  </si>
  <si>
    <t>50A</t>
  </si>
  <si>
    <t>40A（テフロン製）</t>
    <rPh sb="8" eb="9">
      <t>セイ</t>
    </rPh>
    <phoneticPr fontId="7"/>
  </si>
  <si>
    <t>仕切弁（水抜き）5K</t>
    <rPh sb="0" eb="3">
      <t>シキリベン</t>
    </rPh>
    <rPh sb="4" eb="6">
      <t>ミズヌ</t>
    </rPh>
    <phoneticPr fontId="7"/>
  </si>
  <si>
    <t>20A</t>
  </si>
  <si>
    <t>か所</t>
    <rPh sb="1" eb="2">
      <t>ショ</t>
    </rPh>
    <phoneticPr fontId="7"/>
  </si>
  <si>
    <t>　</t>
  </si>
  <si>
    <t>個</t>
    <rPh sb="0" eb="1">
      <t>コ</t>
    </rPh>
    <phoneticPr fontId="7"/>
  </si>
  <si>
    <t>65A　温水</t>
    <rPh sb="4" eb="6">
      <t>オンスイ</t>
    </rPh>
    <phoneticPr fontId="7"/>
  </si>
  <si>
    <t>25A　冷水</t>
    <rPh sb="4" eb="6">
      <t>レイスイ</t>
    </rPh>
    <phoneticPr fontId="7"/>
  </si>
  <si>
    <t>20A　温水</t>
    <rPh sb="4" eb="6">
      <t>オンスイ</t>
    </rPh>
    <phoneticPr fontId="7"/>
  </si>
  <si>
    <t>20A　加湿給水</t>
    <rPh sb="4" eb="6">
      <t>カシツ</t>
    </rPh>
    <rPh sb="6" eb="8">
      <t>キュウスイ</t>
    </rPh>
    <phoneticPr fontId="7"/>
  </si>
  <si>
    <t>温度計</t>
    <rPh sb="0" eb="3">
      <t>オンドケイ</t>
    </rPh>
    <phoneticPr fontId="7"/>
  </si>
  <si>
    <t>圧力計</t>
    <rPh sb="0" eb="3">
      <t>アツリョクケイ</t>
    </rPh>
    <phoneticPr fontId="7"/>
  </si>
  <si>
    <t>煙導繋ぎ替え</t>
    <rPh sb="0" eb="1">
      <t>ケムリ</t>
    </rPh>
    <rPh sb="1" eb="2">
      <t>ドウ</t>
    </rPh>
    <rPh sb="2" eb="3">
      <t>ツナ</t>
    </rPh>
    <rPh sb="4" eb="5">
      <t>カ</t>
    </rPh>
    <phoneticPr fontId="7"/>
  </si>
  <si>
    <t>鋼板製300φ</t>
    <rPh sb="0" eb="3">
      <t>コウハンセイ</t>
    </rPh>
    <phoneticPr fontId="7"/>
  </si>
  <si>
    <t>同上保温工事</t>
    <rPh sb="0" eb="2">
      <t>ドウジョウ</t>
    </rPh>
    <rPh sb="2" eb="4">
      <t>ホオン</t>
    </rPh>
    <rPh sb="4" eb="6">
      <t>コウジ</t>
    </rPh>
    <phoneticPr fontId="7"/>
  </si>
  <si>
    <t>管類；ALGC保温筒/原紙、役物板金一部再利用</t>
    <rPh sb="0" eb="1">
      <t>カン</t>
    </rPh>
    <rPh sb="1" eb="2">
      <t>ルイ</t>
    </rPh>
    <rPh sb="7" eb="9">
      <t>ホオン</t>
    </rPh>
    <rPh sb="9" eb="10">
      <t>ツツ</t>
    </rPh>
    <rPh sb="11" eb="13">
      <t>ゲンシ</t>
    </rPh>
    <rPh sb="14" eb="16">
      <t>ヤクモノ</t>
    </rPh>
    <rPh sb="16" eb="18">
      <t>バンキン</t>
    </rPh>
    <rPh sb="18" eb="20">
      <t>イチブ</t>
    </rPh>
    <rPh sb="20" eb="23">
      <t>サイリヨウ</t>
    </rPh>
    <phoneticPr fontId="7"/>
  </si>
  <si>
    <t>煙導；ロックウール75MM/ｶﾞﾙﾊﾞﾘｳﾑ鋼板仕上</t>
    <rPh sb="0" eb="1">
      <t>ケムリ</t>
    </rPh>
    <rPh sb="1" eb="2">
      <t>ドウ</t>
    </rPh>
    <rPh sb="22" eb="24">
      <t>シアゲ</t>
    </rPh>
    <phoneticPr fontId="7"/>
  </si>
  <si>
    <t>電源繋ぎ替え（5台）</t>
    <rPh sb="0" eb="2">
      <t>デンゲン</t>
    </rPh>
    <rPh sb="2" eb="3">
      <t>ツナ</t>
    </rPh>
    <rPh sb="4" eb="5">
      <t>カ</t>
    </rPh>
    <rPh sb="8" eb="9">
      <t>ダイ</t>
    </rPh>
    <phoneticPr fontId="7"/>
  </si>
  <si>
    <t>付帯設備撤去費</t>
    <rPh sb="0" eb="4">
      <t>フタイセツビ</t>
    </rPh>
    <rPh sb="4" eb="6">
      <t>テッキョ</t>
    </rPh>
    <rPh sb="6" eb="7">
      <t>ヒ</t>
    </rPh>
    <phoneticPr fontId="7"/>
  </si>
  <si>
    <t>同上処分</t>
    <rPh sb="0" eb="2">
      <t>ドウジョウ</t>
    </rPh>
    <rPh sb="2" eb="4">
      <t>ショブン</t>
    </rPh>
    <phoneticPr fontId="7"/>
  </si>
  <si>
    <t>養生費</t>
    <rPh sb="0" eb="3">
      <t>ヨウジョウヒ</t>
    </rPh>
    <phoneticPr fontId="7"/>
  </si>
  <si>
    <t>通水フラッシング</t>
    <rPh sb="0" eb="2">
      <t>ツウスイ</t>
    </rPh>
    <phoneticPr fontId="7"/>
  </si>
  <si>
    <t>消防申請費（廃止/新規届け出）</t>
    <rPh sb="0" eb="2">
      <t>ショウボウ</t>
    </rPh>
    <rPh sb="2" eb="4">
      <t>シンセイ</t>
    </rPh>
    <rPh sb="4" eb="5">
      <t>ヒ</t>
    </rPh>
    <rPh sb="6" eb="8">
      <t>ハイシ</t>
    </rPh>
    <rPh sb="9" eb="11">
      <t>シンキ</t>
    </rPh>
    <rPh sb="11" eb="12">
      <t>トド</t>
    </rPh>
    <rPh sb="13" eb="14">
      <t>デ</t>
    </rPh>
    <phoneticPr fontId="7"/>
  </si>
  <si>
    <t>台</t>
    <rPh sb="0" eb="1">
      <t>ダイ</t>
    </rPh>
    <phoneticPr fontId="7"/>
  </si>
  <si>
    <t>式</t>
    <rPh sb="0" eb="1">
      <t>シキ</t>
    </rPh>
    <phoneticPr fontId="7"/>
  </si>
  <si>
    <t>1-2</t>
    <phoneticPr fontId="2"/>
  </si>
  <si>
    <t>2階　機器更新</t>
    <rPh sb="1" eb="2">
      <t>カイ</t>
    </rPh>
    <rPh sb="3" eb="7">
      <t>キキコウシン</t>
    </rPh>
    <phoneticPr fontId="2"/>
  </si>
  <si>
    <t>＜AHU-1＞　無菌室内機械室</t>
    <rPh sb="8" eb="11">
      <t>ムキンシツ</t>
    </rPh>
    <rPh sb="11" eb="12">
      <t>ナイ</t>
    </rPh>
    <rPh sb="12" eb="15">
      <t>キカイシツ</t>
    </rPh>
    <phoneticPr fontId="7"/>
  </si>
  <si>
    <t>空気調和機</t>
    <rPh sb="0" eb="5">
      <t>クウキチョウワキ</t>
    </rPh>
    <phoneticPr fontId="7"/>
  </si>
  <si>
    <t>K-222　無菌室　系統</t>
    <rPh sb="6" eb="9">
      <t>ムキンシツ</t>
    </rPh>
    <rPh sb="10" eb="12">
      <t>ケイトウ</t>
    </rPh>
    <phoneticPr fontId="7"/>
  </si>
  <si>
    <t>風量：1,500㎥/ｈ　機外静圧：700Pa</t>
    <rPh sb="0" eb="2">
      <t>フウリョウ</t>
    </rPh>
    <rPh sb="12" eb="14">
      <t>キガイ</t>
    </rPh>
    <rPh sb="14" eb="16">
      <t>セイアツ</t>
    </rPh>
    <phoneticPr fontId="7"/>
  </si>
  <si>
    <t>冷却コイル:5.7kW　水量：20ℓ/min　DB/WB；27.0/19.9→16.7/16.2℃</t>
    <rPh sb="0" eb="2">
      <t>レイキャク</t>
    </rPh>
    <rPh sb="12" eb="14">
      <t>スイリョウ</t>
    </rPh>
    <phoneticPr fontId="7"/>
  </si>
  <si>
    <t>入出口温度；8.0/12.1℃</t>
    <rPh sb="0" eb="3">
      <t>ニュウシュツクチ</t>
    </rPh>
    <rPh sb="3" eb="5">
      <t>オンド</t>
    </rPh>
    <phoneticPr fontId="7"/>
  </si>
  <si>
    <t>再熱加熱兼用コイル；4.88kW　水量7.0ℓ/min　DB；18.7→28.4℃</t>
    <rPh sb="0" eb="2">
      <t>サイネツ</t>
    </rPh>
    <rPh sb="2" eb="4">
      <t>カネツ</t>
    </rPh>
    <rPh sb="4" eb="6">
      <t>ケンヨウ</t>
    </rPh>
    <rPh sb="17" eb="19">
      <t>スイリョウ</t>
    </rPh>
    <phoneticPr fontId="7"/>
  </si>
  <si>
    <t>気化式加湿器　有効加湿量2.0kg/ｈ</t>
    <rPh sb="0" eb="3">
      <t>キカシキ</t>
    </rPh>
    <rPh sb="3" eb="6">
      <t>カシツキ</t>
    </rPh>
    <rPh sb="7" eb="9">
      <t>ユウコウ</t>
    </rPh>
    <rPh sb="9" eb="11">
      <t>カシツ</t>
    </rPh>
    <rPh sb="11" eb="12">
      <t>リョウ</t>
    </rPh>
    <phoneticPr fontId="7"/>
  </si>
  <si>
    <t>付属品：ﾌﾟﾚF/中性能F、SP防振</t>
    <rPh sb="0" eb="3">
      <t>フゾクヒン</t>
    </rPh>
    <rPh sb="9" eb="12">
      <t>チュウセイノウ</t>
    </rPh>
    <phoneticPr fontId="7"/>
  </si>
  <si>
    <t>組立合番作業費共</t>
    <rPh sb="0" eb="2">
      <t>クミタテ</t>
    </rPh>
    <rPh sb="2" eb="7">
      <t>アイバンサギョウヒ</t>
    </rPh>
    <rPh sb="7" eb="8">
      <t>トモ</t>
    </rPh>
    <phoneticPr fontId="7"/>
  </si>
  <si>
    <t>＜AHU-6＞　東設備室</t>
    <rPh sb="8" eb="9">
      <t>ヒガシ</t>
    </rPh>
    <rPh sb="9" eb="12">
      <t>セツビシツ</t>
    </rPh>
    <phoneticPr fontId="7"/>
  </si>
  <si>
    <t>K-232　恒温測定室　系統</t>
    <rPh sb="6" eb="8">
      <t>コウオン</t>
    </rPh>
    <rPh sb="8" eb="11">
      <t>ソクテイシツ</t>
    </rPh>
    <rPh sb="12" eb="14">
      <t>ケイトウ</t>
    </rPh>
    <phoneticPr fontId="7"/>
  </si>
  <si>
    <t>風量：2,700㎥/ｈ　機外静圧：310Pa</t>
    <rPh sb="0" eb="2">
      <t>フウリョウ</t>
    </rPh>
    <rPh sb="12" eb="14">
      <t>キガイ</t>
    </rPh>
    <rPh sb="14" eb="16">
      <t>セイアツ</t>
    </rPh>
    <phoneticPr fontId="7"/>
  </si>
  <si>
    <t>冷却コイル:20.47kW　水量：59ℓ/min　DB/WB；25.7/19.5→11.6/11.5℃</t>
    <rPh sb="0" eb="2">
      <t>レイキャク</t>
    </rPh>
    <rPh sb="14" eb="16">
      <t>スイリョウ</t>
    </rPh>
    <phoneticPr fontId="7"/>
  </si>
  <si>
    <t>入出口温度；8.0/13.0℃</t>
    <rPh sb="0" eb="3">
      <t>ニュウシュツクチ</t>
    </rPh>
    <rPh sb="3" eb="5">
      <t>オンド</t>
    </rPh>
    <phoneticPr fontId="7"/>
  </si>
  <si>
    <t>再熱加熱兼用コイル；加熱18.14kW　水量26.0ℓ/min　DB；16.4→36.3℃</t>
    <rPh sb="0" eb="2">
      <t>サイネツ</t>
    </rPh>
    <rPh sb="2" eb="4">
      <t>カネツ</t>
    </rPh>
    <rPh sb="4" eb="6">
      <t>ケンヨウ</t>
    </rPh>
    <rPh sb="10" eb="12">
      <t>カネツ</t>
    </rPh>
    <rPh sb="20" eb="22">
      <t>スイリョウ</t>
    </rPh>
    <phoneticPr fontId="7"/>
  </si>
  <si>
    <t>入出口温度；加熱50.0/40.0℃</t>
    <rPh sb="0" eb="3">
      <t>ニュウシュツクチ</t>
    </rPh>
    <rPh sb="3" eb="5">
      <t>オンド</t>
    </rPh>
    <rPh sb="6" eb="8">
      <t>カネツ</t>
    </rPh>
    <phoneticPr fontId="7"/>
  </si>
  <si>
    <t>気化式加湿器　有効加湿量6.3kg/ｈ</t>
    <rPh sb="0" eb="3">
      <t>キカシキ</t>
    </rPh>
    <rPh sb="3" eb="6">
      <t>カシツキ</t>
    </rPh>
    <rPh sb="7" eb="9">
      <t>ユウコウ</t>
    </rPh>
    <rPh sb="9" eb="11">
      <t>カシツ</t>
    </rPh>
    <rPh sb="11" eb="12">
      <t>リョウ</t>
    </rPh>
    <phoneticPr fontId="7"/>
  </si>
  <si>
    <t>付属品：不織布Ｆ、SP防振</t>
    <rPh sb="0" eb="3">
      <t>フゾクヒン</t>
    </rPh>
    <rPh sb="4" eb="7">
      <t>フオリヌノ</t>
    </rPh>
    <rPh sb="11" eb="13">
      <t>ボウシン</t>
    </rPh>
    <phoneticPr fontId="7"/>
  </si>
  <si>
    <t>＜OACU-1＞　2F　東設備室</t>
  </si>
  <si>
    <t>外気処理機　</t>
    <rPh sb="0" eb="4">
      <t>ガイキショリ</t>
    </rPh>
    <rPh sb="4" eb="5">
      <t>キ</t>
    </rPh>
    <phoneticPr fontId="7"/>
  </si>
  <si>
    <t>K-234　動植物培養室　系統</t>
    <rPh sb="6" eb="9">
      <t>ドウショクブツ</t>
    </rPh>
    <rPh sb="9" eb="12">
      <t>バイヨウシツ</t>
    </rPh>
    <rPh sb="13" eb="15">
      <t>ケイトウ</t>
    </rPh>
    <phoneticPr fontId="7"/>
  </si>
  <si>
    <t>風量：800㎥/ｈ　機外静圧：197Pa</t>
    <rPh sb="0" eb="2">
      <t>フウリョウ</t>
    </rPh>
    <rPh sb="10" eb="12">
      <t>キガイ</t>
    </rPh>
    <rPh sb="12" eb="14">
      <t>セイアツ</t>
    </rPh>
    <phoneticPr fontId="7"/>
  </si>
  <si>
    <t>冷却能力:9.53kW　水量：28ℓ/min</t>
    <rPh sb="12" eb="14">
      <t>スイリョウ</t>
    </rPh>
    <phoneticPr fontId="7"/>
  </si>
  <si>
    <t>加熱能力:7.67kW　水量：28ℓ/min</t>
    <rPh sb="0" eb="2">
      <t>カネツ</t>
    </rPh>
    <rPh sb="2" eb="4">
      <t>ノウリョク</t>
    </rPh>
    <rPh sb="12" eb="14">
      <t>スイリョウ</t>
    </rPh>
    <phoneticPr fontId="7"/>
  </si>
  <si>
    <t>付属品：ﾌﾟﾚF/中性能F</t>
    <rPh sb="0" eb="3">
      <t>フゾクヒン</t>
    </rPh>
    <rPh sb="9" eb="12">
      <t>チュウセイノウ</t>
    </rPh>
    <phoneticPr fontId="7"/>
  </si>
  <si>
    <t>機器搬入据付費</t>
    <rPh sb="0" eb="2">
      <t>キキ</t>
    </rPh>
    <rPh sb="2" eb="4">
      <t>ハンニュウ</t>
    </rPh>
    <rPh sb="4" eb="7">
      <t>スエツケヒ</t>
    </rPh>
    <phoneticPr fontId="7"/>
  </si>
  <si>
    <t>消耗品雑材料</t>
    <rPh sb="0" eb="3">
      <t>ショウモウヒン</t>
    </rPh>
    <rPh sb="3" eb="6">
      <t>ザツザイリョウ</t>
    </rPh>
    <phoneticPr fontId="7"/>
  </si>
  <si>
    <t>場内小運搬</t>
    <rPh sb="0" eb="2">
      <t>ジョウナイ</t>
    </rPh>
    <rPh sb="2" eb="5">
      <t>コウンパン</t>
    </rPh>
    <phoneticPr fontId="7"/>
  </si>
  <si>
    <t>既設機器撤去</t>
    <rPh sb="0" eb="4">
      <t>キセツキキ</t>
    </rPh>
    <rPh sb="4" eb="6">
      <t>テッキョ</t>
    </rPh>
    <phoneticPr fontId="7"/>
  </si>
  <si>
    <t>同上運搬処分費</t>
    <rPh sb="0" eb="2">
      <t>ドウジョウ</t>
    </rPh>
    <rPh sb="2" eb="4">
      <t>ウンパン</t>
    </rPh>
    <rPh sb="4" eb="7">
      <t>ショブンヒ</t>
    </rPh>
    <phoneticPr fontId="7"/>
  </si>
  <si>
    <t>試運転調整</t>
    <rPh sb="0" eb="3">
      <t>シウンテン</t>
    </rPh>
    <rPh sb="3" eb="5">
      <t>チョウセイ</t>
    </rPh>
    <phoneticPr fontId="7"/>
  </si>
  <si>
    <t>附帯設備</t>
    <rPh sb="0" eb="2">
      <t>フタイ</t>
    </rPh>
    <rPh sb="2" eb="4">
      <t>セツビ</t>
    </rPh>
    <phoneticPr fontId="7"/>
  </si>
  <si>
    <t>　配管工事</t>
    <rPh sb="1" eb="3">
      <t>ハイカン</t>
    </rPh>
    <rPh sb="3" eb="5">
      <t>コウジ</t>
    </rPh>
    <phoneticPr fontId="7"/>
  </si>
  <si>
    <t>配管繋ぎ替え</t>
    <rPh sb="0" eb="2">
      <t>ハイカン</t>
    </rPh>
    <rPh sb="2" eb="3">
      <t>ツナ</t>
    </rPh>
    <rPh sb="4" eb="5">
      <t>カ</t>
    </rPh>
    <phoneticPr fontId="7"/>
  </si>
  <si>
    <t>32A　冷水　SGP（白）</t>
    <rPh sb="4" eb="6">
      <t>レイスイ</t>
    </rPh>
    <phoneticPr fontId="7"/>
  </si>
  <si>
    <t>32A　温水　SGP（白）</t>
    <rPh sb="4" eb="6">
      <t>オンスイ</t>
    </rPh>
    <phoneticPr fontId="7"/>
  </si>
  <si>
    <t>25A　冷水　SGP（白）</t>
    <rPh sb="4" eb="6">
      <t>レイスイ</t>
    </rPh>
    <phoneticPr fontId="7"/>
  </si>
  <si>
    <t>20A　温水　SGP（白）</t>
    <rPh sb="4" eb="6">
      <t>オンスイ</t>
    </rPh>
    <phoneticPr fontId="7"/>
  </si>
  <si>
    <t>25A　冷温水　SGP（白）</t>
    <rPh sb="4" eb="7">
      <t>レイオンスイ</t>
    </rPh>
    <phoneticPr fontId="7"/>
  </si>
  <si>
    <t>20A　加湿給水　SGP-PB</t>
    <rPh sb="4" eb="8">
      <t>カシツキュウスイ</t>
    </rPh>
    <phoneticPr fontId="7"/>
  </si>
  <si>
    <t>MV-2　32A　冷水</t>
    <rPh sb="9" eb="11">
      <t>レイスイ</t>
    </rPh>
    <phoneticPr fontId="7"/>
  </si>
  <si>
    <t>MV-2　32A　温水</t>
    <rPh sb="9" eb="11">
      <t>オンスイ</t>
    </rPh>
    <phoneticPr fontId="7"/>
  </si>
  <si>
    <t>MV-2　25A　冷水</t>
    <rPh sb="9" eb="11">
      <t>レイスイ</t>
    </rPh>
    <phoneticPr fontId="7"/>
  </si>
  <si>
    <t>MV-2　20A　温水</t>
    <rPh sb="9" eb="11">
      <t>オンスイ</t>
    </rPh>
    <phoneticPr fontId="7"/>
  </si>
  <si>
    <t>MV-2　25A　冷温水</t>
    <rPh sb="9" eb="12">
      <t>レイオンスイ</t>
    </rPh>
    <phoneticPr fontId="7"/>
  </si>
  <si>
    <t>BV-1　20A　加湿給水</t>
    <rPh sb="9" eb="11">
      <t>カシツ</t>
    </rPh>
    <rPh sb="11" eb="13">
      <t>キュウスイ</t>
    </rPh>
    <phoneticPr fontId="7"/>
  </si>
  <si>
    <t>配管保温工事</t>
    <rPh sb="0" eb="2">
      <t>ハイカン</t>
    </rPh>
    <rPh sb="2" eb="4">
      <t>ホオン</t>
    </rPh>
    <rPh sb="4" eb="6">
      <t>コウジ</t>
    </rPh>
    <phoneticPr fontId="7"/>
  </si>
  <si>
    <t>ダクト工事</t>
    <rPh sb="3" eb="5">
      <t>コウジ</t>
    </rPh>
    <phoneticPr fontId="7"/>
  </si>
  <si>
    <t>　ダクト繋ぎ替え</t>
    <rPh sb="4" eb="5">
      <t>ツナ</t>
    </rPh>
    <rPh sb="6" eb="7">
      <t>カ</t>
    </rPh>
    <phoneticPr fontId="7"/>
  </si>
  <si>
    <t>　　亜鉛鉄板ダクト0.5t</t>
    <rPh sb="2" eb="4">
      <t>アエン</t>
    </rPh>
    <rPh sb="4" eb="6">
      <t>テッパン</t>
    </rPh>
    <phoneticPr fontId="7"/>
  </si>
  <si>
    <t>OA　250×250</t>
  </si>
  <si>
    <t>SA　400×250</t>
  </si>
  <si>
    <t>RA　300×250</t>
  </si>
  <si>
    <t>OA　150φ</t>
  </si>
  <si>
    <t>SA　400×200</t>
  </si>
  <si>
    <t>SA　250φ</t>
  </si>
  <si>
    <t>RA　400×200</t>
  </si>
  <si>
    <t>VD</t>
  </si>
  <si>
    <t>250×250</t>
  </si>
  <si>
    <t>400×200</t>
  </si>
  <si>
    <t>電動ダンパー（駆動部のみ）MD1</t>
    <rPh sb="0" eb="2">
      <t>デンドウ</t>
    </rPh>
    <rPh sb="7" eb="10">
      <t>クドウブ</t>
    </rPh>
    <phoneticPr fontId="7"/>
  </si>
  <si>
    <t>キャンパス</t>
  </si>
  <si>
    <t>300×250</t>
  </si>
  <si>
    <t>400×250</t>
  </si>
  <si>
    <t>250φ</t>
  </si>
  <si>
    <t>150φ</t>
  </si>
  <si>
    <t>ダクト保温工事</t>
    <rPh sb="3" eb="5">
      <t>ホオン</t>
    </rPh>
    <rPh sb="5" eb="7">
      <t>コウジ</t>
    </rPh>
    <phoneticPr fontId="7"/>
  </si>
  <si>
    <t>ダクト；ALGC40K</t>
  </si>
  <si>
    <t>電源繋ぎ替え</t>
    <rPh sb="0" eb="2">
      <t>デンゲン</t>
    </rPh>
    <rPh sb="2" eb="3">
      <t>ツナ</t>
    </rPh>
    <rPh sb="4" eb="5">
      <t>カ</t>
    </rPh>
    <phoneticPr fontId="7"/>
  </si>
  <si>
    <t>通水フラッシング/風量調整</t>
    <rPh sb="0" eb="2">
      <t>ツウスイ</t>
    </rPh>
    <rPh sb="9" eb="11">
      <t>フウリョウ</t>
    </rPh>
    <rPh sb="11" eb="13">
      <t>チョウセイ</t>
    </rPh>
    <phoneticPr fontId="7"/>
  </si>
  <si>
    <t>1-3</t>
    <phoneticPr fontId="2"/>
  </si>
  <si>
    <t>3階　機器更新</t>
    <rPh sb="1" eb="2">
      <t>カイ</t>
    </rPh>
    <rPh sb="3" eb="7">
      <t>キキコウシン</t>
    </rPh>
    <phoneticPr fontId="2"/>
  </si>
  <si>
    <t>空冷ヒートポンプパッケージエアコン</t>
    <rPh sb="0" eb="2">
      <t>クウレイ</t>
    </rPh>
    <phoneticPr fontId="7"/>
  </si>
  <si>
    <t>3階　精密機器室系統</t>
    <rPh sb="1" eb="2">
      <t>カイ</t>
    </rPh>
    <rPh sb="3" eb="7">
      <t>セイミツキキ</t>
    </rPh>
    <rPh sb="7" eb="8">
      <t>シツ</t>
    </rPh>
    <rPh sb="8" eb="10">
      <t>ケイトウ</t>
    </rPh>
    <phoneticPr fontId="7"/>
  </si>
  <si>
    <t>冷房；11.2kW　天吊露出形</t>
    <rPh sb="0" eb="2">
      <t>レイボウ</t>
    </rPh>
    <rPh sb="10" eb="12">
      <t>テンツ</t>
    </rPh>
    <rPh sb="12" eb="14">
      <t>ロシュツ</t>
    </rPh>
    <rPh sb="14" eb="15">
      <t>ガタ</t>
    </rPh>
    <phoneticPr fontId="7"/>
  </si>
  <si>
    <t>高置台（亜鉛メッキ製）SUSフード共</t>
    <rPh sb="0" eb="1">
      <t>タカ</t>
    </rPh>
    <rPh sb="1" eb="2">
      <t>オ</t>
    </rPh>
    <rPh sb="2" eb="3">
      <t>ダイ</t>
    </rPh>
    <rPh sb="4" eb="6">
      <t>アエン</t>
    </rPh>
    <rPh sb="9" eb="10">
      <t>セイ</t>
    </rPh>
    <rPh sb="17" eb="18">
      <t>トモ</t>
    </rPh>
    <phoneticPr fontId="7"/>
  </si>
  <si>
    <t>※既設集中制御（日立製）組込可機種</t>
    <rPh sb="1" eb="3">
      <t>キセツ</t>
    </rPh>
    <rPh sb="3" eb="5">
      <t>シュウチュウ</t>
    </rPh>
    <rPh sb="5" eb="7">
      <t>セイギョ</t>
    </rPh>
    <rPh sb="8" eb="10">
      <t>ヒタチ</t>
    </rPh>
    <rPh sb="10" eb="11">
      <t>セイ</t>
    </rPh>
    <rPh sb="12" eb="14">
      <t>クミコ</t>
    </rPh>
    <rPh sb="14" eb="15">
      <t>カ</t>
    </rPh>
    <rPh sb="15" eb="17">
      <t>キシュ</t>
    </rPh>
    <phoneticPr fontId="7"/>
  </si>
  <si>
    <t>生物工学科棟　1階電気室　系統</t>
    <rPh sb="0" eb="2">
      <t>セイブツ</t>
    </rPh>
    <rPh sb="2" eb="4">
      <t>コウガク</t>
    </rPh>
    <rPh sb="4" eb="5">
      <t>カ</t>
    </rPh>
    <rPh sb="5" eb="6">
      <t>トウ</t>
    </rPh>
    <rPh sb="8" eb="9">
      <t>カイ</t>
    </rPh>
    <rPh sb="9" eb="12">
      <t>デンキシツ</t>
    </rPh>
    <rPh sb="13" eb="15">
      <t>ケイトウ</t>
    </rPh>
    <phoneticPr fontId="7"/>
  </si>
  <si>
    <t>＜AHU-2＞　3F　西設備室</t>
  </si>
  <si>
    <t>K-313　精密機器室　系統</t>
    <rPh sb="6" eb="11">
      <t>セイミツキキシツ</t>
    </rPh>
    <rPh sb="12" eb="14">
      <t>ケイトウ</t>
    </rPh>
    <phoneticPr fontId="7"/>
  </si>
  <si>
    <t>風量：3,600㎥/ｈ　機外静圧：400Pa</t>
    <rPh sb="0" eb="2">
      <t>フウリョウ</t>
    </rPh>
    <rPh sb="12" eb="14">
      <t>キガイ</t>
    </rPh>
    <rPh sb="14" eb="16">
      <t>セイアツ</t>
    </rPh>
    <phoneticPr fontId="7"/>
  </si>
  <si>
    <t>冷却コイル:31.16kW　水量：90ℓ/min　DB/WB；28.9/22.2→14.1/13.9℃</t>
    <rPh sb="0" eb="2">
      <t>レイキャク</t>
    </rPh>
    <rPh sb="14" eb="16">
      <t>スイリョウ</t>
    </rPh>
    <phoneticPr fontId="7"/>
  </si>
  <si>
    <t>再熱加熱兼用コイル；加熱17.44kW　水量38.0ℓ/min　DB；12.5→26.9℃</t>
    <rPh sb="0" eb="2">
      <t>サイネツ</t>
    </rPh>
    <rPh sb="2" eb="4">
      <t>カネツ</t>
    </rPh>
    <rPh sb="4" eb="6">
      <t>ケンヨウ</t>
    </rPh>
    <rPh sb="10" eb="12">
      <t>カネツ</t>
    </rPh>
    <rPh sb="20" eb="22">
      <t>スイリョウ</t>
    </rPh>
    <phoneticPr fontId="7"/>
  </si>
  <si>
    <t>入出口温度；50.0/43.4℃</t>
    <rPh sb="0" eb="3">
      <t>ニュウシュツクチ</t>
    </rPh>
    <rPh sb="3" eb="5">
      <t>オンド</t>
    </rPh>
    <phoneticPr fontId="7"/>
  </si>
  <si>
    <t>気化式加湿器　有効加湿量14.0kg/ｈ</t>
    <rPh sb="0" eb="3">
      <t>キカシキ</t>
    </rPh>
    <rPh sb="3" eb="6">
      <t>カシツキ</t>
    </rPh>
    <rPh sb="7" eb="9">
      <t>ユウコウ</t>
    </rPh>
    <rPh sb="9" eb="11">
      <t>カシツ</t>
    </rPh>
    <rPh sb="11" eb="12">
      <t>リョウ</t>
    </rPh>
    <phoneticPr fontId="7"/>
  </si>
  <si>
    <t>付属品：不織布Ｆ、SP防振</t>
    <rPh sb="0" eb="3">
      <t>フゾクヒン</t>
    </rPh>
    <rPh sb="4" eb="7">
      <t>フオリヌノ</t>
    </rPh>
    <phoneticPr fontId="7"/>
  </si>
  <si>
    <t>組</t>
    <rPh sb="0" eb="1">
      <t>クミ</t>
    </rPh>
    <phoneticPr fontId="7"/>
  </si>
  <si>
    <t>既設機器取り外し</t>
    <rPh sb="0" eb="4">
      <t>キセツキキ</t>
    </rPh>
    <rPh sb="4" eb="5">
      <t>ト</t>
    </rPh>
    <rPh sb="6" eb="7">
      <t>ハズ</t>
    </rPh>
    <phoneticPr fontId="7"/>
  </si>
  <si>
    <t>既設機器撤去費</t>
    <rPh sb="0" eb="2">
      <t>キセツ</t>
    </rPh>
    <rPh sb="2" eb="4">
      <t>キキ</t>
    </rPh>
    <rPh sb="4" eb="6">
      <t>テッキョ</t>
    </rPh>
    <rPh sb="6" eb="7">
      <t>ヒ</t>
    </rPh>
    <phoneticPr fontId="7"/>
  </si>
  <si>
    <t>冷媒配管</t>
    <rPh sb="0" eb="2">
      <t>レイバイ</t>
    </rPh>
    <rPh sb="2" eb="4">
      <t>ハイカン</t>
    </rPh>
    <phoneticPr fontId="7"/>
  </si>
  <si>
    <t>液　　9.52φ　　被覆厚10mm</t>
    <rPh sb="0" eb="1">
      <t>エキ</t>
    </rPh>
    <rPh sb="10" eb="12">
      <t>ヒフク</t>
    </rPh>
    <rPh sb="12" eb="13">
      <t>アツ</t>
    </rPh>
    <phoneticPr fontId="7"/>
  </si>
  <si>
    <t>ガス　15.88φ　　保温厚20mm</t>
    <rPh sb="11" eb="13">
      <t>ホオン</t>
    </rPh>
    <rPh sb="13" eb="14">
      <t>アツ</t>
    </rPh>
    <phoneticPr fontId="7"/>
  </si>
  <si>
    <t>冷媒配管繋ぎ替え　9.52/15.88φ</t>
    <rPh sb="0" eb="2">
      <t>レイバイ</t>
    </rPh>
    <rPh sb="2" eb="4">
      <t>ハイカン</t>
    </rPh>
    <rPh sb="4" eb="5">
      <t>ツナ</t>
    </rPh>
    <rPh sb="6" eb="7">
      <t>カ</t>
    </rPh>
    <phoneticPr fontId="7"/>
  </si>
  <si>
    <t>ドレン配管繋ぎ替え　VP25-40</t>
    <rPh sb="3" eb="5">
      <t>ハイカン</t>
    </rPh>
    <rPh sb="5" eb="6">
      <t>ツナ</t>
    </rPh>
    <rPh sb="7" eb="8">
      <t>カ</t>
    </rPh>
    <phoneticPr fontId="7"/>
  </si>
  <si>
    <t>真空引き冷媒充填（3系統）</t>
    <rPh sb="0" eb="3">
      <t>シンクウビ</t>
    </rPh>
    <rPh sb="4" eb="6">
      <t>レイバイ</t>
    </rPh>
    <rPh sb="6" eb="8">
      <t>ジュウテン</t>
    </rPh>
    <rPh sb="10" eb="12">
      <t>ケイトウ</t>
    </rPh>
    <phoneticPr fontId="7"/>
  </si>
  <si>
    <t>既設壁コア抜き　150φ　150mm程度</t>
    <rPh sb="0" eb="2">
      <t>キセツ</t>
    </rPh>
    <rPh sb="2" eb="3">
      <t>カベ</t>
    </rPh>
    <rPh sb="5" eb="6">
      <t>ヌ</t>
    </rPh>
    <rPh sb="18" eb="20">
      <t>テイド</t>
    </rPh>
    <phoneticPr fontId="7"/>
  </si>
  <si>
    <t>超音波電管探査</t>
    <rPh sb="0" eb="3">
      <t>チョウオンパ</t>
    </rPh>
    <rPh sb="3" eb="5">
      <t>デンカン</t>
    </rPh>
    <rPh sb="5" eb="7">
      <t>タンサ</t>
    </rPh>
    <phoneticPr fontId="7"/>
  </si>
  <si>
    <t>天井点検口取付　450□</t>
    <rPh sb="0" eb="2">
      <t>テンジョウ</t>
    </rPh>
    <rPh sb="2" eb="5">
      <t>テンケンクチ</t>
    </rPh>
    <rPh sb="5" eb="7">
      <t>トリツケ</t>
    </rPh>
    <phoneticPr fontId="7"/>
  </si>
  <si>
    <t>天井補修費　600□</t>
    <rPh sb="0" eb="2">
      <t>テンジョウ</t>
    </rPh>
    <rPh sb="2" eb="5">
      <t>ホシュウヒ</t>
    </rPh>
    <phoneticPr fontId="7"/>
  </si>
  <si>
    <t>保温板金工事</t>
    <rPh sb="0" eb="2">
      <t>ホオン</t>
    </rPh>
    <rPh sb="2" eb="4">
      <t>バンキン</t>
    </rPh>
    <rPh sb="4" eb="6">
      <t>コウジ</t>
    </rPh>
    <phoneticPr fontId="7"/>
  </si>
  <si>
    <t>　屋外；冷媒（ガルバ鋼板）150φ</t>
    <rPh sb="1" eb="3">
      <t>オクガイ</t>
    </rPh>
    <rPh sb="4" eb="6">
      <t>レイバイ</t>
    </rPh>
    <rPh sb="10" eb="12">
      <t>コウハン</t>
    </rPh>
    <phoneticPr fontId="7"/>
  </si>
  <si>
    <t>　屋内；ドレン25A（ALGC）</t>
    <rPh sb="1" eb="3">
      <t>オクナイ</t>
    </rPh>
    <phoneticPr fontId="7"/>
  </si>
  <si>
    <t>ｍ</t>
  </si>
  <si>
    <t>制御渡り配線</t>
    <rPh sb="0" eb="2">
      <t>セイギョ</t>
    </rPh>
    <rPh sb="2" eb="3">
      <t>ワタ</t>
    </rPh>
    <rPh sb="4" eb="6">
      <t>ハイセン</t>
    </rPh>
    <phoneticPr fontId="7"/>
  </si>
  <si>
    <t>リモコンスイッチ工事（3個）</t>
    <rPh sb="8" eb="10">
      <t>コウジ</t>
    </rPh>
    <rPh sb="12" eb="13">
      <t>コ</t>
    </rPh>
    <phoneticPr fontId="7"/>
  </si>
  <si>
    <t>付帯設備撤去費（室内器具含む）</t>
    <rPh sb="0" eb="4">
      <t>フタイセツビ</t>
    </rPh>
    <rPh sb="4" eb="6">
      <t>テッキョ</t>
    </rPh>
    <rPh sb="6" eb="7">
      <t>ヒ</t>
    </rPh>
    <rPh sb="8" eb="10">
      <t>シツナイ</t>
    </rPh>
    <rPh sb="10" eb="12">
      <t>キグ</t>
    </rPh>
    <rPh sb="12" eb="13">
      <t>フク</t>
    </rPh>
    <phoneticPr fontId="7"/>
  </si>
  <si>
    <t>残置箇所端部処理</t>
    <rPh sb="0" eb="2">
      <t>ザンチ</t>
    </rPh>
    <rPh sb="2" eb="4">
      <t>カショ</t>
    </rPh>
    <rPh sb="4" eb="8">
      <t>タンブショリ</t>
    </rPh>
    <phoneticPr fontId="7"/>
  </si>
  <si>
    <t>仮設足場</t>
    <rPh sb="0" eb="2">
      <t>カセツ</t>
    </rPh>
    <rPh sb="2" eb="4">
      <t>アシバ</t>
    </rPh>
    <phoneticPr fontId="7"/>
  </si>
  <si>
    <t>枠組足場1800h×2.5段/1列（内外）</t>
    <rPh sb="0" eb="2">
      <t>ワクグ</t>
    </rPh>
    <rPh sb="2" eb="4">
      <t>アシバ</t>
    </rPh>
    <rPh sb="13" eb="14">
      <t>ダン</t>
    </rPh>
    <rPh sb="16" eb="17">
      <t>レツ</t>
    </rPh>
    <rPh sb="18" eb="20">
      <t>ナイガイ</t>
    </rPh>
    <phoneticPr fontId="7"/>
  </si>
  <si>
    <t>　　配管繋ぎ替え</t>
    <rPh sb="2" eb="4">
      <t>ハイカン</t>
    </rPh>
    <rPh sb="4" eb="5">
      <t>ツナ</t>
    </rPh>
    <rPh sb="6" eb="7">
      <t>カ</t>
    </rPh>
    <phoneticPr fontId="7"/>
  </si>
  <si>
    <t>1-4</t>
    <phoneticPr fontId="2"/>
  </si>
  <si>
    <t>4階　機器更新</t>
    <phoneticPr fontId="2"/>
  </si>
  <si>
    <t>＜AHU-4＞　4F　屋上機械室</t>
    <rPh sb="11" eb="16">
      <t>オクジョウキカイシツ</t>
    </rPh>
    <phoneticPr fontId="7"/>
  </si>
  <si>
    <t>外気処理機　　</t>
    <rPh sb="0" eb="4">
      <t>ガイキショリ</t>
    </rPh>
    <rPh sb="4" eb="5">
      <t>キ</t>
    </rPh>
    <phoneticPr fontId="7"/>
  </si>
  <si>
    <t>K-323　P2実験室　系統</t>
    <rPh sb="8" eb="11">
      <t>ジッケンシツ</t>
    </rPh>
    <rPh sb="12" eb="14">
      <t>ケイトウ</t>
    </rPh>
    <phoneticPr fontId="7"/>
  </si>
  <si>
    <t>風量：3,800㎥/ｈ　機外静圧：300Pa</t>
    <rPh sb="0" eb="2">
      <t>フウリョウ</t>
    </rPh>
    <rPh sb="12" eb="14">
      <t>キガイ</t>
    </rPh>
    <rPh sb="14" eb="16">
      <t>セイアツ</t>
    </rPh>
    <phoneticPr fontId="7"/>
  </si>
  <si>
    <t>冷却加熱兼用コイル；55.47/46.05kW　水量159.0ℓ/min　冷却DB/WB；33.7/26.8</t>
    <rPh sb="0" eb="2">
      <t>レイキャク</t>
    </rPh>
    <rPh sb="2" eb="4">
      <t>カネツ</t>
    </rPh>
    <rPh sb="4" eb="6">
      <t>ケンヨウ</t>
    </rPh>
    <rPh sb="24" eb="26">
      <t>スイリョウ</t>
    </rPh>
    <rPh sb="37" eb="39">
      <t>レイキャク</t>
    </rPh>
    <phoneticPr fontId="7"/>
  </si>
  <si>
    <t>→14.4/14.3℃　加熱；-2.4/　→　33.5/　℃　　</t>
    <rPh sb="12" eb="14">
      <t>カネツ</t>
    </rPh>
    <phoneticPr fontId="7"/>
  </si>
  <si>
    <t>入出口温度　冷却；8.0/13.0℃　加熱；50.0/45.8℃</t>
    <rPh sb="19" eb="21">
      <t>カネツ</t>
    </rPh>
    <phoneticPr fontId="7"/>
  </si>
  <si>
    <t>気化式加湿器　有効加湿量22.0kg/ｈ</t>
    <rPh sb="0" eb="3">
      <t>キカシキ</t>
    </rPh>
    <rPh sb="3" eb="6">
      <t>カシツキ</t>
    </rPh>
    <rPh sb="7" eb="9">
      <t>ユウコウ</t>
    </rPh>
    <rPh sb="9" eb="11">
      <t>カシツ</t>
    </rPh>
    <rPh sb="11" eb="12">
      <t>リョウ</t>
    </rPh>
    <phoneticPr fontId="7"/>
  </si>
  <si>
    <t>＜AHU-5＞　4F　屋上機械室</t>
    <rPh sb="11" eb="16">
      <t>オクジョウキカイシツ</t>
    </rPh>
    <phoneticPr fontId="7"/>
  </si>
  <si>
    <t>外気処理機（既設オーバーホール）</t>
    <rPh sb="0" eb="4">
      <t>ガイキショリ</t>
    </rPh>
    <rPh sb="4" eb="5">
      <t>キ</t>
    </rPh>
    <rPh sb="6" eb="8">
      <t>キセツ</t>
    </rPh>
    <phoneticPr fontId="7"/>
  </si>
  <si>
    <t>K-326　RI実験室　系統</t>
    <rPh sb="8" eb="11">
      <t>ジッケンシツ</t>
    </rPh>
    <rPh sb="12" eb="14">
      <t>ケイトウ</t>
    </rPh>
    <phoneticPr fontId="7"/>
  </si>
  <si>
    <t>風量：7,700㎥/ｈ　機外静圧：350Pa</t>
    <rPh sb="0" eb="2">
      <t>フウリョウ</t>
    </rPh>
    <rPh sb="12" eb="14">
      <t>キガイ</t>
    </rPh>
    <rPh sb="14" eb="16">
      <t>セイアツ</t>
    </rPh>
    <phoneticPr fontId="7"/>
  </si>
  <si>
    <t>冷却加熱兼用コイル；90.70/87.33kW　水量260.0ℓ/min　冷却DB/WB；33.7/26.8</t>
    <rPh sb="0" eb="2">
      <t>レイキャク</t>
    </rPh>
    <rPh sb="2" eb="4">
      <t>カネツ</t>
    </rPh>
    <rPh sb="4" eb="6">
      <t>ケンヨウ</t>
    </rPh>
    <rPh sb="24" eb="26">
      <t>スイリョウ</t>
    </rPh>
    <rPh sb="37" eb="39">
      <t>レイキャク</t>
    </rPh>
    <phoneticPr fontId="7"/>
  </si>
  <si>
    <t>→17.6/17.3℃　加熱；-2.4/　→　31.2/℃　　</t>
    <rPh sb="12" eb="14">
      <t>カネツ</t>
    </rPh>
    <phoneticPr fontId="7"/>
  </si>
  <si>
    <t>入出口温度　冷却；8.0/13.0℃　加熱；50.0/45.2℃</t>
    <rPh sb="19" eb="21">
      <t>カネツ</t>
    </rPh>
    <phoneticPr fontId="7"/>
  </si>
  <si>
    <t>気化式加湿器　有効加湿量43.0kg/ｈ</t>
    <rPh sb="0" eb="3">
      <t>キカシキ</t>
    </rPh>
    <rPh sb="3" eb="6">
      <t>カシツキ</t>
    </rPh>
    <rPh sb="7" eb="9">
      <t>ユウコウ</t>
    </rPh>
    <rPh sb="9" eb="11">
      <t>カシツ</t>
    </rPh>
    <rPh sb="11" eb="12">
      <t>リョウ</t>
    </rPh>
    <phoneticPr fontId="7"/>
  </si>
  <si>
    <t>冷却塔（角型開放式）</t>
    <rPh sb="0" eb="3">
      <t>レイキャクトウ</t>
    </rPh>
    <rPh sb="4" eb="6">
      <t>カクガタ</t>
    </rPh>
    <rPh sb="6" eb="8">
      <t>カイホウ</t>
    </rPh>
    <rPh sb="8" eb="9">
      <t>シキ</t>
    </rPh>
    <phoneticPr fontId="7"/>
  </si>
  <si>
    <t>冷却能力：581.5kW（37→32℃）</t>
    <rPh sb="0" eb="4">
      <t>レイキャクノウリョク</t>
    </rPh>
    <phoneticPr fontId="7"/>
  </si>
  <si>
    <t>3φ-200V×5.5kW　水量：1,667ℓ/min　</t>
  </si>
  <si>
    <t>付属品：梯子、ｽﾌﾟﾘﾝｸﾞ防振架台</t>
    <rPh sb="0" eb="3">
      <t>フゾクヒン</t>
    </rPh>
    <rPh sb="5" eb="6">
      <t>コ</t>
    </rPh>
    <rPh sb="14" eb="18">
      <t>ボウシンカダイ</t>
    </rPh>
    <phoneticPr fontId="7"/>
  </si>
  <si>
    <t>＜OACU-2＞　4F　東設備室</t>
    <rPh sb="12" eb="13">
      <t>ヒガシ</t>
    </rPh>
    <rPh sb="13" eb="16">
      <t>セツビシツ</t>
    </rPh>
    <phoneticPr fontId="7"/>
  </si>
  <si>
    <t>外気処理機</t>
    <rPh sb="0" eb="4">
      <t>ガイキショリ</t>
    </rPh>
    <rPh sb="4" eb="5">
      <t>キ</t>
    </rPh>
    <phoneticPr fontId="7"/>
  </si>
  <si>
    <t>K-436　生物有機化学実験室　系統</t>
    <rPh sb="6" eb="15">
      <t>セイブツユウキカガクジッケンシツ</t>
    </rPh>
    <rPh sb="16" eb="18">
      <t>ケイトウ</t>
    </rPh>
    <phoneticPr fontId="7"/>
  </si>
  <si>
    <t>風量：3120㎥/ｈ　静圧194Pa</t>
    <rPh sb="0" eb="2">
      <t>フウリョウ</t>
    </rPh>
    <rPh sb="11" eb="13">
      <t>セイアツ</t>
    </rPh>
    <phoneticPr fontId="7"/>
  </si>
  <si>
    <t>冷却能力:37.21kW　水量：107ℓ/min</t>
    <rPh sb="13" eb="15">
      <t>スイリョウ</t>
    </rPh>
    <phoneticPr fontId="7"/>
  </si>
  <si>
    <t>加熱能力:39.65kW　水量：107ℓ/min</t>
    <rPh sb="0" eb="2">
      <t>カネツ</t>
    </rPh>
    <rPh sb="2" eb="4">
      <t>ノウリョク</t>
    </rPh>
    <rPh sb="13" eb="15">
      <t>スイリョウ</t>
    </rPh>
    <phoneticPr fontId="7"/>
  </si>
  <si>
    <t>＜FCU-10＞　4F　K-401　熱源機室</t>
    <rPh sb="18" eb="20">
      <t>ネツゲン</t>
    </rPh>
    <rPh sb="20" eb="21">
      <t>キ</t>
    </rPh>
    <rPh sb="21" eb="22">
      <t>シツ</t>
    </rPh>
    <phoneticPr fontId="7"/>
  </si>
  <si>
    <t>ファンコイルユニット（床置形）　　</t>
    <rPh sb="11" eb="12">
      <t>ユカ</t>
    </rPh>
    <rPh sb="12" eb="13">
      <t>チ</t>
    </rPh>
    <rPh sb="13" eb="14">
      <t>カタチ</t>
    </rPh>
    <phoneticPr fontId="7"/>
  </si>
  <si>
    <t>K-401　熱源機室　系統</t>
    <rPh sb="6" eb="8">
      <t>ネツゲン</t>
    </rPh>
    <rPh sb="8" eb="9">
      <t>キ</t>
    </rPh>
    <rPh sb="9" eb="10">
      <t>シツ</t>
    </rPh>
    <rPh sb="11" eb="13">
      <t>ケイトウ</t>
    </rPh>
    <phoneticPr fontId="7"/>
  </si>
  <si>
    <t>風量：4,500㎥/ｈ　全静圧358Pa</t>
    <rPh sb="0" eb="2">
      <t>フウリョウ</t>
    </rPh>
    <rPh sb="12" eb="15">
      <t>ゼンセイアツ</t>
    </rPh>
    <phoneticPr fontId="7"/>
  </si>
  <si>
    <t>ｺｲﾙ　冷却専用</t>
    <rPh sb="4" eb="8">
      <t>レイキャクセンヨウ</t>
    </rPh>
    <phoneticPr fontId="7"/>
  </si>
  <si>
    <t>冷却能力:22.09kW　水量：64ℓ/min</t>
    <rPh sb="0" eb="2">
      <t>カネツ</t>
    </rPh>
    <rPh sb="13" eb="15">
      <t>スイリョウ</t>
    </rPh>
    <phoneticPr fontId="7"/>
  </si>
  <si>
    <t>150A　冷却水　SGP（白）</t>
    <rPh sb="5" eb="8">
      <t>レイキャクスイ</t>
    </rPh>
    <rPh sb="13" eb="14">
      <t>シロ</t>
    </rPh>
    <phoneticPr fontId="7"/>
  </si>
  <si>
    <t>125A　冷却水　SGP（白）</t>
    <rPh sb="5" eb="8">
      <t>レイキャクスイ</t>
    </rPh>
    <rPh sb="13" eb="14">
      <t>シロ</t>
    </rPh>
    <phoneticPr fontId="7"/>
  </si>
  <si>
    <t>50A　ドレン　SGP（白）</t>
    <rPh sb="12" eb="13">
      <t>シロ</t>
    </rPh>
    <phoneticPr fontId="7"/>
  </si>
  <si>
    <t>32A　加湿給水　SGP-PB</t>
    <rPh sb="4" eb="6">
      <t>カシツ</t>
    </rPh>
    <rPh sb="6" eb="8">
      <t>キュウスイ</t>
    </rPh>
    <phoneticPr fontId="7"/>
  </si>
  <si>
    <t>仕切弁5K</t>
    <rPh sb="0" eb="3">
      <t>シキリベン</t>
    </rPh>
    <phoneticPr fontId="7"/>
  </si>
  <si>
    <t>50A　ドレン</t>
  </si>
  <si>
    <t>20A　水抜き</t>
    <rPh sb="4" eb="6">
      <t>ミズヌ</t>
    </rPh>
    <phoneticPr fontId="7"/>
  </si>
  <si>
    <t>仕切弁5K（コア付）</t>
    <rPh sb="0" eb="3">
      <t>シキリベン</t>
    </rPh>
    <rPh sb="8" eb="9">
      <t>ツキ</t>
    </rPh>
    <phoneticPr fontId="7"/>
  </si>
  <si>
    <t>32A　補給水</t>
    <rPh sb="4" eb="7">
      <t>ホキュウスイ</t>
    </rPh>
    <phoneticPr fontId="7"/>
  </si>
  <si>
    <t>冷却水配管　SGP（白）</t>
    <rPh sb="0" eb="3">
      <t>レイキャクスイ</t>
    </rPh>
    <rPh sb="3" eb="5">
      <t>ハイカン</t>
    </rPh>
    <rPh sb="10" eb="11">
      <t>シロ</t>
    </rPh>
    <phoneticPr fontId="7"/>
  </si>
  <si>
    <t>150A</t>
  </si>
  <si>
    <t>125A</t>
  </si>
  <si>
    <t>ドレン管　SGP（白）</t>
    <rPh sb="3" eb="4">
      <t>カン</t>
    </rPh>
    <rPh sb="9" eb="10">
      <t>シロ</t>
    </rPh>
    <phoneticPr fontId="7"/>
  </si>
  <si>
    <t>補給水管　SGP-PB</t>
    <rPh sb="0" eb="3">
      <t>ホキュウスイ</t>
    </rPh>
    <rPh sb="3" eb="4">
      <t>カン</t>
    </rPh>
    <phoneticPr fontId="7"/>
  </si>
  <si>
    <t>32A</t>
  </si>
  <si>
    <t>耐圧試験</t>
    <rPh sb="0" eb="2">
      <t>タイアツ</t>
    </rPh>
    <rPh sb="2" eb="4">
      <t>シケン</t>
    </rPh>
    <phoneticPr fontId="7"/>
  </si>
  <si>
    <t>屋外管架台工事</t>
    <rPh sb="0" eb="2">
      <t>オクガイ</t>
    </rPh>
    <rPh sb="2" eb="3">
      <t>カン</t>
    </rPh>
    <rPh sb="3" eb="5">
      <t>カダイ</t>
    </rPh>
    <rPh sb="5" eb="7">
      <t>コウジ</t>
    </rPh>
    <phoneticPr fontId="7"/>
  </si>
  <si>
    <t>保温工事</t>
    <rPh sb="0" eb="2">
      <t>ホオン</t>
    </rPh>
    <rPh sb="2" eb="4">
      <t>コウジ</t>
    </rPh>
    <phoneticPr fontId="7"/>
  </si>
  <si>
    <t>（機械室保温補修ALGC、屋外補給水4ｍALGC/ガルバ鋼板）</t>
    <rPh sb="1" eb="4">
      <t>キカイシツ</t>
    </rPh>
    <rPh sb="4" eb="6">
      <t>ホオン</t>
    </rPh>
    <rPh sb="6" eb="8">
      <t>ホシュウ</t>
    </rPh>
    <rPh sb="13" eb="15">
      <t>オクガイ</t>
    </rPh>
    <rPh sb="15" eb="18">
      <t>ホキュウスイ</t>
    </rPh>
    <rPh sb="28" eb="30">
      <t>コウハン</t>
    </rPh>
    <phoneticPr fontId="7"/>
  </si>
  <si>
    <t>屋外冷却水配管塗装</t>
    <rPh sb="0" eb="2">
      <t>オクガイ</t>
    </rPh>
    <rPh sb="2" eb="5">
      <t>レイキャクスイ</t>
    </rPh>
    <rPh sb="5" eb="7">
      <t>ハイカン</t>
    </rPh>
    <rPh sb="7" eb="9">
      <t>トソウ</t>
    </rPh>
    <phoneticPr fontId="7"/>
  </si>
  <si>
    <t>　　　（既設研磨、さび止+仕上２回）</t>
    <rPh sb="4" eb="6">
      <t>キセツ</t>
    </rPh>
    <rPh sb="6" eb="8">
      <t>ケンマ</t>
    </rPh>
    <rPh sb="11" eb="12">
      <t>ド</t>
    </rPh>
    <rPh sb="13" eb="15">
      <t>シア</t>
    </rPh>
    <rPh sb="16" eb="17">
      <t>カイ</t>
    </rPh>
    <phoneticPr fontId="7"/>
  </si>
  <si>
    <t>亜鉛鉄板ダクト0.5t</t>
    <rPh sb="0" eb="2">
      <t>アエン</t>
    </rPh>
    <rPh sb="2" eb="4">
      <t>テッパン</t>
    </rPh>
    <phoneticPr fontId="7"/>
  </si>
  <si>
    <t>OA　400×500</t>
  </si>
  <si>
    <t>SA　350×350</t>
  </si>
  <si>
    <t>OA　500×300</t>
  </si>
  <si>
    <t>SA　500×300</t>
  </si>
  <si>
    <t>1000×450</t>
  </si>
  <si>
    <t>700×400</t>
  </si>
  <si>
    <t>500×300</t>
  </si>
  <si>
    <t>1-5</t>
    <phoneticPr fontId="2"/>
  </si>
  <si>
    <t>PH階　機器更新</t>
    <phoneticPr fontId="2"/>
  </si>
  <si>
    <t>（屋上ファンルーム）</t>
    <rPh sb="1" eb="3">
      <t>オクジョウ</t>
    </rPh>
    <phoneticPr fontId="7"/>
  </si>
  <si>
    <t>1-6</t>
    <phoneticPr fontId="2"/>
  </si>
  <si>
    <t>B2階　機器更新</t>
    <phoneticPr fontId="2"/>
  </si>
  <si>
    <t>BV-1　125A　冷水</t>
    <rPh sb="10" eb="12">
      <t>レイスイ</t>
    </rPh>
    <phoneticPr fontId="7"/>
  </si>
  <si>
    <t>BV-2　125A　冷水</t>
    <rPh sb="10" eb="12">
      <t>レイスイ</t>
    </rPh>
    <phoneticPr fontId="7"/>
  </si>
  <si>
    <t>BV-5　125A　温水</t>
    <rPh sb="10" eb="12">
      <t>オンスイ</t>
    </rPh>
    <phoneticPr fontId="7"/>
  </si>
  <si>
    <t>BV-6　125A　温水</t>
    <rPh sb="10" eb="12">
      <t>オンスイ</t>
    </rPh>
    <phoneticPr fontId="7"/>
  </si>
  <si>
    <t>BV-7　125A　冷水</t>
  </si>
  <si>
    <t>BV-8　125A　冷水</t>
  </si>
  <si>
    <t>100A　冷温水　SGP（白）</t>
    <rPh sb="5" eb="8">
      <t>レイオンスイ</t>
    </rPh>
    <phoneticPr fontId="7"/>
  </si>
  <si>
    <t>逆止弁（ウェハー形）</t>
    <rPh sb="0" eb="2">
      <t>ギャクト</t>
    </rPh>
    <rPh sb="2" eb="3">
      <t>ベン</t>
    </rPh>
    <rPh sb="8" eb="9">
      <t>ガタ</t>
    </rPh>
    <phoneticPr fontId="7"/>
  </si>
  <si>
    <t>100A</t>
  </si>
  <si>
    <t>防振接手（合成ゴム製）</t>
    <rPh sb="0" eb="2">
      <t>ボウシン</t>
    </rPh>
    <rPh sb="2" eb="4">
      <t>ツギテ</t>
    </rPh>
    <rPh sb="5" eb="7">
      <t>ゴウセイ</t>
    </rPh>
    <rPh sb="9" eb="10">
      <t>セイ</t>
    </rPh>
    <phoneticPr fontId="7"/>
  </si>
  <si>
    <t>　　　管類；ALGC保温筒/原紙、役物板金一部再利用</t>
    <rPh sb="3" eb="4">
      <t>カン</t>
    </rPh>
    <rPh sb="4" eb="5">
      <t>ルイ</t>
    </rPh>
    <rPh sb="10" eb="12">
      <t>ホオン</t>
    </rPh>
    <rPh sb="12" eb="13">
      <t>ツツ</t>
    </rPh>
    <rPh sb="14" eb="16">
      <t>ゲンシ</t>
    </rPh>
    <rPh sb="17" eb="19">
      <t>ヤクモノ</t>
    </rPh>
    <rPh sb="19" eb="21">
      <t>バンキン</t>
    </rPh>
    <rPh sb="21" eb="23">
      <t>イチブ</t>
    </rPh>
    <rPh sb="23" eb="26">
      <t>サイリヨウ</t>
    </rPh>
    <phoneticPr fontId="7"/>
  </si>
  <si>
    <t>電源繋ぎ替え（2台）</t>
    <rPh sb="0" eb="2">
      <t>デンゲン</t>
    </rPh>
    <rPh sb="2" eb="3">
      <t>ツナ</t>
    </rPh>
    <rPh sb="4" eb="5">
      <t>カ</t>
    </rPh>
    <rPh sb="8" eb="9">
      <t>ダイ</t>
    </rPh>
    <phoneticPr fontId="7"/>
  </si>
  <si>
    <t>1-7</t>
    <phoneticPr fontId="2"/>
  </si>
  <si>
    <t>B1階　機器更新</t>
    <phoneticPr fontId="2"/>
  </si>
  <si>
    <t>BV-3　125A　温水</t>
    <rPh sb="10" eb="12">
      <t>オンスイ</t>
    </rPh>
    <phoneticPr fontId="7"/>
  </si>
  <si>
    <t>BV-4　125A　温水</t>
    <rPh sb="10" eb="12">
      <t>オンスイ</t>
    </rPh>
    <phoneticPr fontId="7"/>
  </si>
  <si>
    <t>自動制御機器</t>
    <rPh sb="0" eb="4">
      <t>ジドウセイギョ</t>
    </rPh>
    <rPh sb="4" eb="6">
      <t>キキ</t>
    </rPh>
    <phoneticPr fontId="7"/>
  </si>
  <si>
    <t>冷水送水圧力制御系統</t>
    <rPh sb="0" eb="2">
      <t>レイスイ</t>
    </rPh>
    <rPh sb="2" eb="3">
      <t>オク</t>
    </rPh>
    <rPh sb="3" eb="4">
      <t>ミズ</t>
    </rPh>
    <rPh sb="4" eb="6">
      <t>アツリョク</t>
    </rPh>
    <rPh sb="6" eb="8">
      <t>セイギョ</t>
    </rPh>
    <rPh sb="8" eb="10">
      <t>ケイトウ</t>
    </rPh>
    <phoneticPr fontId="7"/>
  </si>
  <si>
    <t>　　配管温度検出器（Pt100Ω）</t>
    <rPh sb="2" eb="4">
      <t>ハイカン</t>
    </rPh>
    <rPh sb="4" eb="6">
      <t>オンド</t>
    </rPh>
    <rPh sb="6" eb="9">
      <t>ケンシュツキ</t>
    </rPh>
    <phoneticPr fontId="7"/>
  </si>
  <si>
    <t>　　電動2方弁　50A</t>
    <rPh sb="2" eb="4">
      <t>デンドウ</t>
    </rPh>
    <rPh sb="5" eb="7">
      <t>ホウベン</t>
    </rPh>
    <phoneticPr fontId="7"/>
  </si>
  <si>
    <t>　　ﾃﾞｼﾞﾀﾙ指示調節計</t>
    <rPh sb="8" eb="10">
      <t>シジ</t>
    </rPh>
    <rPh sb="10" eb="12">
      <t>チョウセツ</t>
    </rPh>
    <rPh sb="12" eb="13">
      <t>ケイ</t>
    </rPh>
    <phoneticPr fontId="7"/>
  </si>
  <si>
    <t>小計</t>
    <rPh sb="0" eb="2">
      <t>ショウケイ</t>
    </rPh>
    <phoneticPr fontId="7"/>
  </si>
  <si>
    <t>温水送水圧力制御系統</t>
    <rPh sb="0" eb="2">
      <t>オンスイ</t>
    </rPh>
    <rPh sb="2" eb="3">
      <t>オク</t>
    </rPh>
    <rPh sb="3" eb="5">
      <t>スイアツ</t>
    </rPh>
    <rPh sb="5" eb="6">
      <t>リョク</t>
    </rPh>
    <rPh sb="6" eb="8">
      <t>セイギョ</t>
    </rPh>
    <rPh sb="8" eb="10">
      <t>ケイトウ</t>
    </rPh>
    <phoneticPr fontId="7"/>
  </si>
  <si>
    <t>配管温度検出器（Pt100Ω）</t>
    <rPh sb="0" eb="2">
      <t>ハイカン</t>
    </rPh>
    <rPh sb="2" eb="4">
      <t>オンド</t>
    </rPh>
    <rPh sb="4" eb="7">
      <t>ケンシュツキ</t>
    </rPh>
    <phoneticPr fontId="7"/>
  </si>
  <si>
    <t>電動2方弁　40A</t>
    <rPh sb="0" eb="2">
      <t>デンドウ</t>
    </rPh>
    <rPh sb="3" eb="5">
      <t>ホウベン</t>
    </rPh>
    <phoneticPr fontId="7"/>
  </si>
  <si>
    <t>貯湯槽制御系統</t>
    <rPh sb="0" eb="3">
      <t>チョトウソウ</t>
    </rPh>
    <rPh sb="3" eb="5">
      <t>セイギョ</t>
    </rPh>
    <rPh sb="5" eb="7">
      <t>ケイトウ</t>
    </rPh>
    <phoneticPr fontId="7"/>
  </si>
  <si>
    <t>ﾀﾞｸﾄ用・配管用温度調節器</t>
    <rPh sb="4" eb="5">
      <t>ヨウ</t>
    </rPh>
    <rPh sb="5" eb="7">
      <t>ハイカン</t>
    </rPh>
    <rPh sb="6" eb="9">
      <t>ハイカンヨウ</t>
    </rPh>
    <rPh sb="9" eb="11">
      <t>オンド</t>
    </rPh>
    <rPh sb="11" eb="13">
      <t>チョウセツ</t>
    </rPh>
    <rPh sb="13" eb="14">
      <t>キ</t>
    </rPh>
    <phoneticPr fontId="7"/>
  </si>
  <si>
    <t>ﾌﾛｰﾄｽｲｯﾁ</t>
  </si>
  <si>
    <t>直結形ﾀﾞﾝﾊﾟ操作器</t>
  </si>
  <si>
    <t>室内型温度ｾﾝｻ</t>
  </si>
  <si>
    <t>室内用湿度調節器</t>
  </si>
  <si>
    <t>2ヶ用ｻｰﾓﾌﾟﾚｰﾄ</t>
    <rPh sb="2" eb="3">
      <t>ヨウ</t>
    </rPh>
    <phoneticPr fontId="7"/>
  </si>
  <si>
    <t>ﾀﾞｸﾄ用・配管用温度調節器</t>
    <rPh sb="4" eb="5">
      <t>ヨウ</t>
    </rPh>
    <rPh sb="6" eb="9">
      <t>ハイカンヨウ</t>
    </rPh>
    <rPh sb="9" eb="11">
      <t>オンド</t>
    </rPh>
    <rPh sb="11" eb="14">
      <t>チョウセツキ</t>
    </rPh>
    <phoneticPr fontId="7"/>
  </si>
  <si>
    <t>電動2方弁　15A</t>
    <rPh sb="0" eb="2">
      <t>デンドウ</t>
    </rPh>
    <rPh sb="3" eb="4">
      <t>ホウ</t>
    </rPh>
    <rPh sb="4" eb="5">
      <t>ベン</t>
    </rPh>
    <phoneticPr fontId="7"/>
  </si>
  <si>
    <t>小型電動ﾎﾞｰﾙ弁　15A</t>
    <rPh sb="0" eb="2">
      <t>コガタ</t>
    </rPh>
    <rPh sb="2" eb="4">
      <t>デンドウ</t>
    </rPh>
    <rPh sb="8" eb="9">
      <t>ベン</t>
    </rPh>
    <phoneticPr fontId="7"/>
  </si>
  <si>
    <t>ﾃﾞｼﾞﾀﾙ指示調節計</t>
    <rPh sb="6" eb="8">
      <t>シジ</t>
    </rPh>
    <rPh sb="8" eb="10">
      <t>チョウセツ</t>
    </rPh>
    <rPh sb="10" eb="11">
      <t>ケイ</t>
    </rPh>
    <phoneticPr fontId="7"/>
  </si>
  <si>
    <t>ﾓｰﾀﾄﾞﾗｲﾊﾞｰ</t>
  </si>
  <si>
    <t>微差圧ｽｲｯﾁ</t>
    <rPh sb="0" eb="1">
      <t>ビ</t>
    </rPh>
    <rPh sb="1" eb="3">
      <t>サアツ</t>
    </rPh>
    <phoneticPr fontId="7"/>
  </si>
  <si>
    <t>補助ﾘﾚｰ</t>
    <rPh sb="0" eb="2">
      <t>ホジョ</t>
    </rPh>
    <phoneticPr fontId="7"/>
  </si>
  <si>
    <t>AHU-2.3_空調機制御系統</t>
    <rPh sb="8" eb="10">
      <t>クウチョウ</t>
    </rPh>
    <rPh sb="10" eb="11">
      <t>キ</t>
    </rPh>
    <rPh sb="11" eb="13">
      <t>セイギョ</t>
    </rPh>
    <rPh sb="13" eb="15">
      <t>ケイトウ</t>
    </rPh>
    <phoneticPr fontId="7"/>
  </si>
  <si>
    <t>直結形ﾀﾞﾝﾊﾟ操作器</t>
    <rPh sb="0" eb="2">
      <t>チョッケツ</t>
    </rPh>
    <rPh sb="2" eb="3">
      <t>カタ</t>
    </rPh>
    <rPh sb="8" eb="9">
      <t>キ</t>
    </rPh>
    <phoneticPr fontId="7"/>
  </si>
  <si>
    <t>室内型温度ｾﾝｻ</t>
    <rPh sb="0" eb="2">
      <t>シツナイ</t>
    </rPh>
    <rPh sb="2" eb="3">
      <t>カタ</t>
    </rPh>
    <rPh sb="3" eb="5">
      <t>オンド</t>
    </rPh>
    <phoneticPr fontId="7"/>
  </si>
  <si>
    <t>室内用湿度ｾﾝｻ</t>
    <rPh sb="0" eb="3">
      <t>シツナイヨウ</t>
    </rPh>
    <rPh sb="3" eb="5">
      <t>シツド</t>
    </rPh>
    <phoneticPr fontId="7"/>
  </si>
  <si>
    <t>3カ用ｻｰﾓﾌﾟﾚｰﾄ</t>
    <rPh sb="2" eb="3">
      <t>ヨウ</t>
    </rPh>
    <phoneticPr fontId="7"/>
  </si>
  <si>
    <t>電動2方弁　15A</t>
    <rPh sb="0" eb="2">
      <t>デンドウ</t>
    </rPh>
    <rPh sb="3" eb="5">
      <t>ホウベン</t>
    </rPh>
    <phoneticPr fontId="7"/>
  </si>
  <si>
    <t>電動2方弁　25A</t>
    <rPh sb="0" eb="2">
      <t>デンドウ</t>
    </rPh>
    <rPh sb="3" eb="5">
      <t>ホウベン</t>
    </rPh>
    <phoneticPr fontId="7"/>
  </si>
  <si>
    <t>室内用温度調節器</t>
    <rPh sb="0" eb="3">
      <t>シツナイヨウ</t>
    </rPh>
    <rPh sb="3" eb="5">
      <t>オンド</t>
    </rPh>
    <rPh sb="5" eb="7">
      <t>チョウセツ</t>
    </rPh>
    <rPh sb="7" eb="8">
      <t>キ</t>
    </rPh>
    <phoneticPr fontId="7"/>
  </si>
  <si>
    <t>1ヶ用ｻｰﾓﾌﾟﾚｰﾄ</t>
    <rPh sb="2" eb="3">
      <t>ヨウ</t>
    </rPh>
    <phoneticPr fontId="7"/>
  </si>
  <si>
    <t>絶縁ﾄﾗﾝｽ</t>
    <rPh sb="0" eb="2">
      <t>ゼツエン</t>
    </rPh>
    <phoneticPr fontId="7"/>
  </si>
  <si>
    <t>直結形ﾀﾞﾝﾊﾟ操作器</t>
    <rPh sb="0" eb="2">
      <t>チョッケツ</t>
    </rPh>
    <rPh sb="2" eb="3">
      <t>カタチ</t>
    </rPh>
    <rPh sb="8" eb="11">
      <t>ソウサキ</t>
    </rPh>
    <phoneticPr fontId="7"/>
  </si>
  <si>
    <t>室内型温度ｾﾝｻ</t>
    <rPh sb="0" eb="3">
      <t>シツナイガタ</t>
    </rPh>
    <rPh sb="3" eb="5">
      <t>オンド</t>
    </rPh>
    <phoneticPr fontId="7"/>
  </si>
  <si>
    <t>室内用湿度調節器</t>
    <rPh sb="0" eb="3">
      <t>シツナイヨウ</t>
    </rPh>
    <rPh sb="3" eb="5">
      <t>シツド</t>
    </rPh>
    <rPh sb="5" eb="8">
      <t>チョウセツキ</t>
    </rPh>
    <phoneticPr fontId="7"/>
  </si>
  <si>
    <t>ﾀﾞｸﾄ用・配管用温度調節器</t>
    <rPh sb="4" eb="5">
      <t>ヨウ</t>
    </rPh>
    <rPh sb="6" eb="8">
      <t>ハイカン</t>
    </rPh>
    <rPh sb="8" eb="9">
      <t>ヨウ</t>
    </rPh>
    <rPh sb="9" eb="11">
      <t>オンド</t>
    </rPh>
    <rPh sb="11" eb="14">
      <t>チョウセツキ</t>
    </rPh>
    <phoneticPr fontId="7"/>
  </si>
  <si>
    <t>ﾌｧﾝｺｲﾙ制御系統</t>
    <rPh sb="6" eb="8">
      <t>セイギョ</t>
    </rPh>
    <rPh sb="8" eb="10">
      <t>ケイトウ</t>
    </rPh>
    <phoneticPr fontId="7"/>
  </si>
  <si>
    <t>室内用温度調節器</t>
    <rPh sb="0" eb="3">
      <t>シツナイヨウ</t>
    </rPh>
    <rPh sb="3" eb="5">
      <t>オンド</t>
    </rPh>
    <rPh sb="5" eb="8">
      <t>チョウセツキ</t>
    </rPh>
    <phoneticPr fontId="7"/>
  </si>
  <si>
    <t>ﾌｧﾝｺｲﾙ用電動2方弁ﾎﾞｰﾙ弁　20A</t>
    <rPh sb="6" eb="7">
      <t>ヨウ</t>
    </rPh>
    <rPh sb="7" eb="9">
      <t>デンドウ</t>
    </rPh>
    <rPh sb="10" eb="12">
      <t>ホウベン</t>
    </rPh>
    <rPh sb="16" eb="17">
      <t>ベン</t>
    </rPh>
    <phoneticPr fontId="7"/>
  </si>
  <si>
    <t>4ﾊﾟｲﾌﾟ　ﾌｧﾝｺｲﾙ制御系統</t>
    <rPh sb="13" eb="15">
      <t>セイギョ</t>
    </rPh>
    <rPh sb="15" eb="17">
      <t>ケイトウ</t>
    </rPh>
    <phoneticPr fontId="7"/>
  </si>
  <si>
    <t>AHU-6_空調機制御系統</t>
    <rPh sb="6" eb="8">
      <t>クウチョウ</t>
    </rPh>
    <rPh sb="8" eb="9">
      <t>キ</t>
    </rPh>
    <rPh sb="9" eb="11">
      <t>セイギョ</t>
    </rPh>
    <rPh sb="11" eb="13">
      <t>ケイトウ</t>
    </rPh>
    <phoneticPr fontId="7"/>
  </si>
  <si>
    <t>直結形ﾀﾞﾝﾊﾟ操作器</t>
    <rPh sb="0" eb="3">
      <t>チョッケツカタチ</t>
    </rPh>
    <rPh sb="8" eb="11">
      <t>ソウサキ</t>
    </rPh>
    <phoneticPr fontId="7"/>
  </si>
  <si>
    <t>OACU-1_外気処理制御系統</t>
    <rPh sb="7" eb="9">
      <t>ガイキ</t>
    </rPh>
    <rPh sb="9" eb="11">
      <t>ショリ</t>
    </rPh>
    <rPh sb="11" eb="13">
      <t>セイギョ</t>
    </rPh>
    <rPh sb="13" eb="15">
      <t>ケイトウ</t>
    </rPh>
    <phoneticPr fontId="7"/>
  </si>
  <si>
    <t>挿入形温度ｾﾝｻ</t>
    <rPh sb="0" eb="2">
      <t>ソウニュウ</t>
    </rPh>
    <rPh sb="2" eb="3">
      <t>カタチ</t>
    </rPh>
    <rPh sb="3" eb="5">
      <t>オンド</t>
    </rPh>
    <phoneticPr fontId="7"/>
  </si>
  <si>
    <t>ﾃﾞｼﾞﾀﾙ指示調節計</t>
    <rPh sb="6" eb="8">
      <t>シジ</t>
    </rPh>
    <rPh sb="8" eb="11">
      <t>チョウセツケイ</t>
    </rPh>
    <phoneticPr fontId="7"/>
  </si>
  <si>
    <t>OACU-2_外気処理制御系統</t>
    <rPh sb="7" eb="9">
      <t>ガイキ</t>
    </rPh>
    <rPh sb="9" eb="11">
      <t>ショリ</t>
    </rPh>
    <rPh sb="11" eb="13">
      <t>セイギョ</t>
    </rPh>
    <rPh sb="13" eb="15">
      <t>ケイトウ</t>
    </rPh>
    <phoneticPr fontId="7"/>
  </si>
  <si>
    <t>補助ｽｲｯﾁ</t>
    <rPh sb="0" eb="2">
      <t>ホジョ</t>
    </rPh>
    <phoneticPr fontId="7"/>
  </si>
  <si>
    <t>実習棟熱源ｻｲｸﾙ図</t>
    <rPh sb="0" eb="2">
      <t>ジッシュウ</t>
    </rPh>
    <rPh sb="2" eb="3">
      <t>トウ</t>
    </rPh>
    <rPh sb="3" eb="5">
      <t>ネツゲン</t>
    </rPh>
    <rPh sb="9" eb="10">
      <t>ズ</t>
    </rPh>
    <phoneticPr fontId="7"/>
  </si>
  <si>
    <t>電動ﾊﾞﾀﾌﾗｲ弁　125A</t>
    <rPh sb="0" eb="2">
      <t>デンドウ</t>
    </rPh>
    <rPh sb="8" eb="9">
      <t>ベン</t>
    </rPh>
    <phoneticPr fontId="7"/>
  </si>
  <si>
    <t>自動制御機器合計</t>
    <rPh sb="0" eb="2">
      <t>ジドウ</t>
    </rPh>
    <rPh sb="2" eb="4">
      <t>セイギョ</t>
    </rPh>
    <rPh sb="4" eb="6">
      <t>キキ</t>
    </rPh>
    <rPh sb="6" eb="8">
      <t>ゴウケイ</t>
    </rPh>
    <phoneticPr fontId="7"/>
  </si>
  <si>
    <t>盤関係</t>
  </si>
  <si>
    <t>K-AP-1A盤改造費</t>
  </si>
  <si>
    <t>面</t>
    <rPh sb="0" eb="1">
      <t>メン</t>
    </rPh>
    <phoneticPr fontId="7"/>
  </si>
  <si>
    <t>K-AP-2B盤改造費</t>
  </si>
  <si>
    <t>K-AP-4A盤改造費</t>
  </si>
  <si>
    <t>K-AP-4B盤改造費</t>
  </si>
  <si>
    <t>K-AP-4C盤改造費</t>
  </si>
  <si>
    <t>盤関係合計</t>
    <rPh sb="0" eb="1">
      <t>バン</t>
    </rPh>
    <rPh sb="1" eb="3">
      <t>カンケイ</t>
    </rPh>
    <rPh sb="3" eb="5">
      <t>ゴウケイ</t>
    </rPh>
    <phoneticPr fontId="7"/>
  </si>
  <si>
    <t>試運転調整費</t>
    <rPh sb="0" eb="3">
      <t>シウンテン</t>
    </rPh>
    <rPh sb="3" eb="6">
      <t>チョウセイヒ</t>
    </rPh>
    <phoneticPr fontId="7"/>
  </si>
  <si>
    <t>計装工事</t>
    <rPh sb="0" eb="2">
      <t>ケイソウ</t>
    </rPh>
    <rPh sb="2" eb="4">
      <t>コウジ</t>
    </rPh>
    <phoneticPr fontId="7"/>
  </si>
  <si>
    <t>ｹｰﾌﾞﾙ　CVV　1.25ﾛx2C</t>
  </si>
  <si>
    <t>ｹｰﾌﾞﾙ　CVV　1.25ﾛx3C</t>
  </si>
  <si>
    <t>ｹｰﾌﾞﾙ　CVV　1.25ﾛx6C</t>
  </si>
  <si>
    <t>ｹｰﾌﾞﾙ　CVVS　1.25ﾛx2C</t>
  </si>
  <si>
    <t>ｹｰﾌﾞﾙ　CVVS　1.25ﾛx4C</t>
  </si>
  <si>
    <t>電線管　E19㎜</t>
    <rPh sb="0" eb="3">
      <t>デンセンカン</t>
    </rPh>
    <phoneticPr fontId="7"/>
  </si>
  <si>
    <t>本</t>
    <rPh sb="0" eb="1">
      <t>ホン</t>
    </rPh>
    <phoneticPr fontId="7"/>
  </si>
  <si>
    <t>電線管　E25㎜</t>
    <rPh sb="0" eb="3">
      <t>デンセンカン</t>
    </rPh>
    <phoneticPr fontId="7"/>
  </si>
  <si>
    <t>溶融亜鉛ﾒｯｷ電線管</t>
    <rPh sb="0" eb="2">
      <t>ヨウユウ</t>
    </rPh>
    <rPh sb="2" eb="4">
      <t>アエン</t>
    </rPh>
    <rPh sb="7" eb="10">
      <t>デンセンカン</t>
    </rPh>
    <phoneticPr fontId="7"/>
  </si>
  <si>
    <t>電線管付属品</t>
    <rPh sb="0" eb="3">
      <t>デンセンカン</t>
    </rPh>
    <rPh sb="3" eb="6">
      <t>フゾクヒン</t>
    </rPh>
    <phoneticPr fontId="7"/>
  </si>
  <si>
    <t>ﾌﾟﾘｶ&amp;ｺﾈｸﾀｰ　#17</t>
  </si>
  <si>
    <t>ﾌﾟﾘｶ&amp;ｺﾈｸﾀｰ　#24</t>
  </si>
  <si>
    <t>ﾌﾟﾘｶ&amp;ｺﾈｸﾀｰ　#17　WP</t>
  </si>
  <si>
    <t>吊材料費及び支持具</t>
    <rPh sb="0" eb="3">
      <t>ツリザイリョウ</t>
    </rPh>
    <rPh sb="3" eb="4">
      <t>ヒ</t>
    </rPh>
    <rPh sb="4" eb="5">
      <t>オヨ</t>
    </rPh>
    <rPh sb="6" eb="9">
      <t>シジグ</t>
    </rPh>
    <phoneticPr fontId="7"/>
  </si>
  <si>
    <t>雑材料・消耗品</t>
    <rPh sb="0" eb="1">
      <t>ザツ</t>
    </rPh>
    <rPh sb="1" eb="3">
      <t>ザイリョウ</t>
    </rPh>
    <rPh sb="4" eb="7">
      <t>ショウモウヒン</t>
    </rPh>
    <phoneticPr fontId="7"/>
  </si>
  <si>
    <t>機器・材料揚重費</t>
    <rPh sb="0" eb="2">
      <t>キキ</t>
    </rPh>
    <rPh sb="3" eb="5">
      <t>ザイリョウ</t>
    </rPh>
    <rPh sb="5" eb="6">
      <t>ア</t>
    </rPh>
    <rPh sb="6" eb="7">
      <t>オモ</t>
    </rPh>
    <rPh sb="7" eb="8">
      <t>ヒ</t>
    </rPh>
    <phoneticPr fontId="7"/>
  </si>
  <si>
    <t>機器取付費</t>
    <rPh sb="0" eb="4">
      <t>キキトリツケ</t>
    </rPh>
    <rPh sb="4" eb="5">
      <t>ヒ</t>
    </rPh>
    <phoneticPr fontId="7"/>
  </si>
  <si>
    <t>結線費</t>
    <rPh sb="0" eb="1">
      <t>ケツ</t>
    </rPh>
    <rPh sb="2" eb="3">
      <t>ヒ</t>
    </rPh>
    <phoneticPr fontId="7"/>
  </si>
  <si>
    <t>労務費</t>
    <rPh sb="0" eb="3">
      <t>ロウムヒ</t>
    </rPh>
    <phoneticPr fontId="7"/>
  </si>
  <si>
    <t>雑工費</t>
    <rPh sb="0" eb="1">
      <t>ザツ</t>
    </rPh>
    <rPh sb="1" eb="3">
      <t>コウヒ</t>
    </rPh>
    <phoneticPr fontId="7"/>
  </si>
  <si>
    <t>撤去・離線作業費</t>
    <rPh sb="0" eb="2">
      <t>テッキョ</t>
    </rPh>
    <rPh sb="3" eb="5">
      <t>リセン</t>
    </rPh>
    <rPh sb="5" eb="7">
      <t>サギョウ</t>
    </rPh>
    <rPh sb="7" eb="8">
      <t>ヒ</t>
    </rPh>
    <phoneticPr fontId="7"/>
  </si>
  <si>
    <t>交通費</t>
    <rPh sb="0" eb="3">
      <t>コウツウヒ</t>
    </rPh>
    <phoneticPr fontId="7"/>
  </si>
  <si>
    <t>材料運搬費</t>
    <rPh sb="0" eb="2">
      <t>ザイリョウ</t>
    </rPh>
    <rPh sb="2" eb="5">
      <t>ウンパンヒ</t>
    </rPh>
    <phoneticPr fontId="7"/>
  </si>
  <si>
    <t>廃材処理費</t>
    <rPh sb="0" eb="2">
      <t>ハイザイ</t>
    </rPh>
    <rPh sb="2" eb="5">
      <t>ショリヒ</t>
    </rPh>
    <phoneticPr fontId="7"/>
  </si>
  <si>
    <t>純工事費</t>
    <rPh sb="0" eb="4">
      <t>ジュンコウジヒ</t>
    </rPh>
    <phoneticPr fontId="7"/>
  </si>
  <si>
    <t>諸経費</t>
    <rPh sb="0" eb="3">
      <t>ショケイヒ</t>
    </rPh>
    <phoneticPr fontId="7"/>
  </si>
  <si>
    <t>　直接工事費</t>
    <rPh sb="1" eb="3">
      <t>チョクセツ</t>
    </rPh>
    <rPh sb="3" eb="6">
      <t>コウジヒ</t>
    </rPh>
    <phoneticPr fontId="7"/>
  </si>
  <si>
    <t>　共通仮設費</t>
    <rPh sb="1" eb="3">
      <t>キョウツウ</t>
    </rPh>
    <rPh sb="3" eb="6">
      <t>カセツヒ</t>
    </rPh>
    <phoneticPr fontId="7"/>
  </si>
  <si>
    <t>　現場管理費</t>
    <rPh sb="1" eb="3">
      <t>ゲンバ</t>
    </rPh>
    <rPh sb="3" eb="6">
      <t>カンリヒ</t>
    </rPh>
    <phoneticPr fontId="7"/>
  </si>
  <si>
    <t>　一般管理費等</t>
    <rPh sb="1" eb="3">
      <t>イッパン</t>
    </rPh>
    <rPh sb="3" eb="6">
      <t>カンリヒ</t>
    </rPh>
    <rPh sb="6" eb="7">
      <t>トウ</t>
    </rPh>
    <phoneticPr fontId="7"/>
  </si>
  <si>
    <t>富山県立大学生物医薬品工学研究センター他　機器更新工事</t>
  </si>
  <si>
    <t>1-1</t>
    <phoneticPr fontId="2"/>
  </si>
  <si>
    <t>2階　機器更新</t>
    <phoneticPr fontId="2"/>
  </si>
  <si>
    <t>3階　機器更新</t>
    <phoneticPr fontId="2"/>
  </si>
  <si>
    <t>工事価格</t>
    <rPh sb="0" eb="4">
      <t>コウジカカク</t>
    </rPh>
    <phoneticPr fontId="2"/>
  </si>
  <si>
    <t>定格出力：314kw　　伝熱面積：3.86㎡</t>
  </si>
  <si>
    <t>ｶﾞｽ種類：13A　　ｶﾞｽ消費量：29.9Nm3/h</t>
  </si>
  <si>
    <t>中央監視に運転表示・一括警報表示</t>
  </si>
  <si>
    <t>＜PCD-1、-2＞　1F機械室</t>
    <phoneticPr fontId="2"/>
  </si>
  <si>
    <t>電動弁【自動制御機器】取付のみ</t>
    <rPh sb="0" eb="3">
      <t>デンドウベン</t>
    </rPh>
    <rPh sb="4" eb="8">
      <t>ジドウセイギョ</t>
    </rPh>
    <rPh sb="8" eb="10">
      <t>キキ</t>
    </rPh>
    <rPh sb="11" eb="13">
      <t>トリツケ</t>
    </rPh>
    <phoneticPr fontId="7"/>
  </si>
  <si>
    <t>＜AC-2＞　室外機；精密機器室/室外機；Ｒ階屋上</t>
    <rPh sb="7" eb="10">
      <t>シツガイキ</t>
    </rPh>
    <rPh sb="11" eb="16">
      <t>セイミツキキシツ</t>
    </rPh>
    <rPh sb="17" eb="20">
      <t>シツガイキ</t>
    </rPh>
    <rPh sb="22" eb="23">
      <t>カイ</t>
    </rPh>
    <rPh sb="23" eb="25">
      <t>オクジョウ</t>
    </rPh>
    <phoneticPr fontId="7"/>
  </si>
  <si>
    <t>＜AC-1＞　設置場所；生物工学科棟　1階電気室</t>
    <rPh sb="7" eb="9">
      <t>セッチ</t>
    </rPh>
    <rPh sb="9" eb="11">
      <t>バショ</t>
    </rPh>
    <phoneticPr fontId="7"/>
  </si>
  <si>
    <t>＜CT-1、-2＞　4F　屋上</t>
    <phoneticPr fontId="2"/>
  </si>
  <si>
    <t>1-7</t>
  </si>
  <si>
    <t>B1階　機器更新</t>
  </si>
  <si>
    <t>1)</t>
  </si>
  <si>
    <t>2)</t>
  </si>
  <si>
    <t>3)</t>
  </si>
  <si>
    <t>4)</t>
  </si>
  <si>
    <t>5)</t>
  </si>
  <si>
    <t>AHU-1_2F無菌室系統空調機制御系統</t>
  </si>
  <si>
    <t>6)</t>
  </si>
  <si>
    <t>9)</t>
  </si>
  <si>
    <t>10)</t>
  </si>
  <si>
    <t>11)</t>
  </si>
  <si>
    <t>7)</t>
    <phoneticPr fontId="2"/>
  </si>
  <si>
    <t>FCU-10_大型ﾌｧﾝｺｲﾙ制御</t>
    <rPh sb="7" eb="9">
      <t>オオガタ</t>
    </rPh>
    <rPh sb="15" eb="17">
      <t>セイギョ</t>
    </rPh>
    <phoneticPr fontId="7"/>
  </si>
  <si>
    <t>AHU-4，5_空調機制御系統（外気処理）</t>
    <rPh sb="8" eb="10">
      <t>クウチョウ</t>
    </rPh>
    <rPh sb="10" eb="11">
      <t>キ</t>
    </rPh>
    <rPh sb="11" eb="13">
      <t>セイギョ</t>
    </rPh>
    <rPh sb="13" eb="15">
      <t>ケイトウ</t>
    </rPh>
    <rPh sb="16" eb="18">
      <t>ガイキ</t>
    </rPh>
    <rPh sb="18" eb="20">
      <t>ショリ</t>
    </rPh>
    <phoneticPr fontId="7"/>
  </si>
  <si>
    <t>蓄熱槽冷温水入替工事</t>
    <rPh sb="0" eb="2">
      <t>チクネツ</t>
    </rPh>
    <rPh sb="2" eb="3">
      <t>ソウ</t>
    </rPh>
    <rPh sb="3" eb="6">
      <t>レイオンスイ</t>
    </rPh>
    <rPh sb="6" eb="8">
      <t>イレカエ</t>
    </rPh>
    <rPh sb="8" eb="10">
      <t>コウジ</t>
    </rPh>
    <phoneticPr fontId="2"/>
  </si>
  <si>
    <t>清掃養生費　通路・作業床養生含む</t>
    <rPh sb="0" eb="2">
      <t>セイソウ</t>
    </rPh>
    <rPh sb="2" eb="5">
      <t>ヨウジョウヒ</t>
    </rPh>
    <rPh sb="6" eb="8">
      <t>ツウロ</t>
    </rPh>
    <rPh sb="9" eb="11">
      <t>サギョウ</t>
    </rPh>
    <rPh sb="11" eb="12">
      <t>ユカ</t>
    </rPh>
    <rPh sb="12" eb="14">
      <t>ヨウジョウ</t>
    </rPh>
    <rPh sb="14" eb="15">
      <t>フク</t>
    </rPh>
    <phoneticPr fontId="2"/>
  </si>
  <si>
    <t>基礎投入薬品（水入替後）</t>
    <rPh sb="0" eb="2">
      <t>キソ</t>
    </rPh>
    <rPh sb="2" eb="4">
      <t>トウニュウ</t>
    </rPh>
    <rPh sb="4" eb="6">
      <t>ヤクヒン</t>
    </rPh>
    <rPh sb="7" eb="8">
      <t>スイ</t>
    </rPh>
    <rPh sb="8" eb="10">
      <t>イレカエ</t>
    </rPh>
    <rPh sb="10" eb="11">
      <t>ゴ</t>
    </rPh>
    <phoneticPr fontId="2"/>
  </si>
  <si>
    <t>腐食抑制剤　クリサワーI　607　12kg/缶</t>
    <rPh sb="0" eb="2">
      <t>フショク</t>
    </rPh>
    <rPh sb="2" eb="4">
      <t>ヨクセイ</t>
    </rPh>
    <rPh sb="4" eb="5">
      <t>ザイ</t>
    </rPh>
    <rPh sb="22" eb="23">
      <t>カン</t>
    </rPh>
    <phoneticPr fontId="2"/>
  </si>
  <si>
    <t>同上薬品投入作業費</t>
    <rPh sb="0" eb="2">
      <t>ドウジョウ</t>
    </rPh>
    <rPh sb="2" eb="4">
      <t>ヤクヒン</t>
    </rPh>
    <rPh sb="4" eb="6">
      <t>トウニュウ</t>
    </rPh>
    <rPh sb="6" eb="9">
      <t>サギョウヒ</t>
    </rPh>
    <phoneticPr fontId="2"/>
  </si>
  <si>
    <t>運搬交通費</t>
    <rPh sb="0" eb="2">
      <t>ウンパン</t>
    </rPh>
    <rPh sb="2" eb="5">
      <t>コウツウヒ</t>
    </rPh>
    <phoneticPr fontId="2"/>
  </si>
  <si>
    <t>現場雑費</t>
    <rPh sb="0" eb="2">
      <t>ゲンバ</t>
    </rPh>
    <rPh sb="2" eb="4">
      <t>ザッピ</t>
    </rPh>
    <phoneticPr fontId="2"/>
  </si>
  <si>
    <t>750㎥</t>
  </si>
  <si>
    <t>蓄熱槽清掃費　</t>
    <rPh sb="0" eb="2">
      <t>チクネツ</t>
    </rPh>
    <rPh sb="2" eb="3">
      <t>ソウ</t>
    </rPh>
    <rPh sb="3" eb="6">
      <t>セイソウヒ</t>
    </rPh>
    <phoneticPr fontId="2"/>
  </si>
  <si>
    <t>kg</t>
    <phoneticPr fontId="2"/>
  </si>
  <si>
    <t>個</t>
    <rPh sb="0" eb="1">
      <t>コ</t>
    </rPh>
    <phoneticPr fontId="2"/>
  </si>
  <si>
    <t>小計</t>
    <rPh sb="0" eb="2">
      <t>ショウケイ</t>
    </rPh>
    <phoneticPr fontId="2"/>
  </si>
  <si>
    <t>生物工学棟1階電気室新設電源</t>
    <rPh sb="0" eb="2">
      <t>セイブツ</t>
    </rPh>
    <rPh sb="2" eb="4">
      <t>コウガク</t>
    </rPh>
    <rPh sb="4" eb="5">
      <t>トウ</t>
    </rPh>
    <rPh sb="6" eb="7">
      <t>カイ</t>
    </rPh>
    <rPh sb="7" eb="9">
      <t>デンキ</t>
    </rPh>
    <rPh sb="9" eb="10">
      <t>シツ</t>
    </rPh>
    <rPh sb="10" eb="12">
      <t>シンセツ</t>
    </rPh>
    <rPh sb="12" eb="14">
      <t>デンゲン</t>
    </rPh>
    <phoneticPr fontId="7"/>
  </si>
  <si>
    <t>ｍ</t>
    <phoneticPr fontId="2"/>
  </si>
  <si>
    <t>M-P-1A（予備回路30AT）</t>
    <phoneticPr fontId="2"/>
  </si>
  <si>
    <t>4C-CET5.5mm2（天井ころがし）</t>
    <rPh sb="13" eb="15">
      <t>テンジョウ</t>
    </rPh>
    <phoneticPr fontId="2"/>
  </si>
  <si>
    <t>AC-1電源　1台</t>
    <rPh sb="4" eb="6">
      <t>デンゲン</t>
    </rPh>
    <rPh sb="8" eb="9">
      <t>ダイ</t>
    </rPh>
    <phoneticPr fontId="2"/>
  </si>
  <si>
    <t>機器/盤結線/繋ぎ替え</t>
    <rPh sb="0" eb="2">
      <t>キキ</t>
    </rPh>
    <rPh sb="3" eb="6">
      <t>バンケッセン</t>
    </rPh>
    <rPh sb="7" eb="8">
      <t>ツナ</t>
    </rPh>
    <rPh sb="9" eb="10">
      <t>カ</t>
    </rPh>
    <phoneticPr fontId="2"/>
  </si>
  <si>
    <t>電源工事</t>
    <rPh sb="0" eb="2">
      <t>デンゲン</t>
    </rPh>
    <rPh sb="2" eb="4">
      <t>コウジ</t>
    </rPh>
    <phoneticPr fontId="2"/>
  </si>
  <si>
    <t>AC-2電源　2台（1台再利用）</t>
    <rPh sb="4" eb="6">
      <t>デンゲン</t>
    </rPh>
    <rPh sb="8" eb="9">
      <t>ダイ</t>
    </rPh>
    <rPh sb="11" eb="12">
      <t>ダイ</t>
    </rPh>
    <rPh sb="12" eb="15">
      <t>サイリヨウ</t>
    </rPh>
    <phoneticPr fontId="2"/>
  </si>
  <si>
    <t>精密機器室</t>
    <rPh sb="0" eb="4">
      <t>セイミツキキ</t>
    </rPh>
    <rPh sb="4" eb="5">
      <t>シツ</t>
    </rPh>
    <phoneticPr fontId="2"/>
  </si>
  <si>
    <t>付属品：不織布F/組立合番作業費共</t>
    <rPh sb="0" eb="3">
      <t>フゾクヒン</t>
    </rPh>
    <rPh sb="4" eb="5">
      <t>フ</t>
    </rPh>
    <rPh sb="5" eb="6">
      <t>オ</t>
    </rPh>
    <rPh sb="6" eb="7">
      <t>ヌノ</t>
    </rPh>
    <phoneticPr fontId="7"/>
  </si>
  <si>
    <t>　</t>
    <phoneticPr fontId="7"/>
  </si>
  <si>
    <t>Ｂ</t>
    <phoneticPr fontId="2"/>
  </si>
  <si>
    <t>機器更新工事</t>
    <rPh sb="0" eb="2">
      <t>キキ</t>
    </rPh>
    <rPh sb="2" eb="4">
      <t>コウシン</t>
    </rPh>
    <rPh sb="4" eb="6">
      <t>コウジ</t>
    </rPh>
    <phoneticPr fontId="2"/>
  </si>
  <si>
    <t>自動制御設備工事</t>
    <rPh sb="6" eb="8">
      <t>コウジ</t>
    </rPh>
    <phoneticPr fontId="2"/>
  </si>
  <si>
    <t>自動制御設備工事</t>
    <rPh sb="0" eb="2">
      <t>ジドウ</t>
    </rPh>
    <rPh sb="2" eb="4">
      <t>セイギョ</t>
    </rPh>
    <rPh sb="4" eb="6">
      <t>セツビ</t>
    </rPh>
    <rPh sb="6" eb="8">
      <t>コウジ</t>
    </rPh>
    <phoneticPr fontId="2"/>
  </si>
  <si>
    <t>8)</t>
    <phoneticPr fontId="2"/>
  </si>
  <si>
    <t>12)</t>
    <phoneticPr fontId="2"/>
  </si>
  <si>
    <t>13)</t>
    <phoneticPr fontId="2"/>
  </si>
  <si>
    <t>14)</t>
    <phoneticPr fontId="2"/>
  </si>
  <si>
    <t>付属品：不織布Ｆ、SP防振　組立合番作業費共</t>
    <rPh sb="0" eb="3">
      <t>フゾクヒン</t>
    </rPh>
    <rPh sb="4" eb="7">
      <t>フオリヌノ</t>
    </rPh>
    <rPh sb="11" eb="13">
      <t>ボウシン</t>
    </rPh>
    <phoneticPr fontId="7"/>
  </si>
  <si>
    <t>C</t>
    <phoneticPr fontId="2"/>
  </si>
  <si>
    <t>蓄熱槽冷温水入替工事</t>
    <phoneticPr fontId="2"/>
  </si>
  <si>
    <t>1カ用ｻｰﾓﾌﾟﾚｰﾄ</t>
    <phoneticPr fontId="2"/>
  </si>
  <si>
    <t>銅用防食材　クリンストームC101</t>
    <rPh sb="0" eb="1">
      <t>ドウ</t>
    </rPh>
    <rPh sb="1" eb="2">
      <t>ヨウ</t>
    </rPh>
    <rPh sb="2" eb="3">
      <t>ボウ</t>
    </rPh>
    <rPh sb="3" eb="4">
      <t>ショク</t>
    </rPh>
    <rPh sb="4" eb="5">
      <t>ザイ</t>
    </rPh>
    <phoneticPr fontId="2"/>
  </si>
  <si>
    <t>分散材　クリサワーT225　12kg/缶</t>
    <rPh sb="0" eb="2">
      <t>ブンサン</t>
    </rPh>
    <rPh sb="2" eb="3">
      <t>ザイ</t>
    </rPh>
    <rPh sb="19" eb="20">
      <t>カン</t>
    </rPh>
    <phoneticPr fontId="2"/>
  </si>
  <si>
    <t>未監視ｴｱｺﾝ追加監視工事</t>
    <rPh sb="0" eb="3">
      <t>ミカンシ</t>
    </rPh>
    <rPh sb="7" eb="9">
      <t>ツイカ</t>
    </rPh>
    <rPh sb="9" eb="13">
      <t>カンシコウジ</t>
    </rPh>
    <phoneticPr fontId="2"/>
  </si>
  <si>
    <t>計装工事</t>
    <rPh sb="0" eb="4">
      <t>ケイソウコウジ</t>
    </rPh>
    <phoneticPr fontId="2"/>
  </si>
  <si>
    <t>ｹｰﾌﾞﾙ</t>
    <phoneticPr fontId="2"/>
  </si>
  <si>
    <t>電線管</t>
    <rPh sb="0" eb="2">
      <t>デンセン</t>
    </rPh>
    <rPh sb="2" eb="3">
      <t>カン</t>
    </rPh>
    <phoneticPr fontId="2"/>
  </si>
  <si>
    <t>溶融亜鉛ﾒｯｷ電線管</t>
    <rPh sb="0" eb="2">
      <t>ヨウユウ</t>
    </rPh>
    <rPh sb="2" eb="4">
      <t>アエン</t>
    </rPh>
    <rPh sb="7" eb="10">
      <t>デンセンカン</t>
    </rPh>
    <phoneticPr fontId="2"/>
  </si>
  <si>
    <t>ﾒﾀﾙﾓｰﾙｽｲｯﾁBOX</t>
    <phoneticPr fontId="2"/>
  </si>
  <si>
    <t>ﾌﾟﾘｶ＆ｺﾈｸﾀｰ</t>
    <phoneticPr fontId="2"/>
  </si>
  <si>
    <t>ﾒﾀﾙﾓｰﾙ</t>
    <phoneticPr fontId="2"/>
  </si>
  <si>
    <t>吊材料費及び支持具</t>
    <rPh sb="0" eb="1">
      <t>ツリ</t>
    </rPh>
    <rPh sb="1" eb="4">
      <t>ザイリョウヒ</t>
    </rPh>
    <rPh sb="4" eb="5">
      <t>オヨ</t>
    </rPh>
    <rPh sb="6" eb="8">
      <t>シジ</t>
    </rPh>
    <rPh sb="8" eb="9">
      <t>グ</t>
    </rPh>
    <phoneticPr fontId="2"/>
  </si>
  <si>
    <t>雑材料・消耗品</t>
    <rPh sb="0" eb="3">
      <t>ザツザイリョウ</t>
    </rPh>
    <rPh sb="4" eb="7">
      <t>ショウモウヒン</t>
    </rPh>
    <phoneticPr fontId="2"/>
  </si>
  <si>
    <t>機器・材料楊重費</t>
    <rPh sb="0" eb="2">
      <t>キキ</t>
    </rPh>
    <rPh sb="3" eb="5">
      <t>ザイリョウ</t>
    </rPh>
    <rPh sb="5" eb="7">
      <t>ヨウジュウ</t>
    </rPh>
    <rPh sb="7" eb="8">
      <t>ヒ</t>
    </rPh>
    <phoneticPr fontId="2"/>
  </si>
  <si>
    <t>試運転立会費</t>
    <rPh sb="0" eb="3">
      <t>シウンテン</t>
    </rPh>
    <rPh sb="3" eb="6">
      <t>タチアイヒ</t>
    </rPh>
    <phoneticPr fontId="2"/>
  </si>
  <si>
    <t>機器取付費</t>
    <rPh sb="0" eb="5">
      <t>キキトリツケヒ</t>
    </rPh>
    <phoneticPr fontId="2"/>
  </si>
  <si>
    <t>結線費</t>
    <rPh sb="0" eb="2">
      <t>ケッセン</t>
    </rPh>
    <rPh sb="2" eb="3">
      <t>ヒ</t>
    </rPh>
    <phoneticPr fontId="2"/>
  </si>
  <si>
    <t>労務費</t>
    <rPh sb="0" eb="3">
      <t>ロウムヒ</t>
    </rPh>
    <phoneticPr fontId="2"/>
  </si>
  <si>
    <t>雑工費</t>
    <rPh sb="0" eb="3">
      <t>ザツコウヒ</t>
    </rPh>
    <phoneticPr fontId="2"/>
  </si>
  <si>
    <t>はつり補修費</t>
    <rPh sb="3" eb="5">
      <t>ホシュウ</t>
    </rPh>
    <rPh sb="5" eb="6">
      <t>ヒ</t>
    </rPh>
    <phoneticPr fontId="2"/>
  </si>
  <si>
    <t>交通費</t>
    <rPh sb="0" eb="3">
      <t>コウツウヒ</t>
    </rPh>
    <phoneticPr fontId="2"/>
  </si>
  <si>
    <t>材料運搬費</t>
    <rPh sb="0" eb="2">
      <t>ザイリョウ</t>
    </rPh>
    <rPh sb="2" eb="5">
      <t>ウンパンヒ</t>
    </rPh>
    <phoneticPr fontId="2"/>
  </si>
  <si>
    <t>廃材処理費</t>
    <rPh sb="0" eb="2">
      <t>ハイザイ</t>
    </rPh>
    <rPh sb="2" eb="5">
      <t>ショリヒ</t>
    </rPh>
    <phoneticPr fontId="2"/>
  </si>
  <si>
    <t>CVVS　1.25ﾛx2C</t>
    <phoneticPr fontId="2"/>
  </si>
  <si>
    <t>E19㎜</t>
    <phoneticPr fontId="2"/>
  </si>
  <si>
    <t>G16㎜</t>
    <phoneticPr fontId="2"/>
  </si>
  <si>
    <t>2個用</t>
    <rPh sb="1" eb="2">
      <t>コ</t>
    </rPh>
    <rPh sb="2" eb="3">
      <t>ヨウ</t>
    </rPh>
    <phoneticPr fontId="2"/>
  </si>
  <si>
    <t>ﾒﾀﾙﾓｰﾙｺｰﾅBOX</t>
    <phoneticPr fontId="2"/>
  </si>
  <si>
    <t>（B型）</t>
    <rPh sb="2" eb="3">
      <t>ガタ</t>
    </rPh>
    <phoneticPr fontId="2"/>
  </si>
  <si>
    <t>#17</t>
    <phoneticPr fontId="2"/>
  </si>
  <si>
    <t>（B型）MMB</t>
    <rPh sb="2" eb="3">
      <t>ガタ</t>
    </rPh>
    <phoneticPr fontId="2"/>
  </si>
  <si>
    <t>本</t>
    <rPh sb="0" eb="1">
      <t>ホン</t>
    </rPh>
    <phoneticPr fontId="2"/>
  </si>
  <si>
    <t>組</t>
    <rPh sb="0" eb="1">
      <t>クミ</t>
    </rPh>
    <phoneticPr fontId="2"/>
  </si>
  <si>
    <t>電線管付属品</t>
    <rPh sb="0" eb="2">
      <t>デンセン</t>
    </rPh>
    <rPh sb="3" eb="5">
      <t>フゾク</t>
    </rPh>
    <rPh sb="5" eb="6">
      <t>ヒン</t>
    </rPh>
    <phoneticPr fontId="2"/>
  </si>
  <si>
    <t>小　計</t>
    <rPh sb="0" eb="1">
      <t>ショウ</t>
    </rPh>
    <rPh sb="2" eb="3">
      <t>ケイ</t>
    </rPh>
    <phoneticPr fontId="2"/>
  </si>
  <si>
    <t>膨張ﾀﾝｸ水位監視</t>
    <rPh sb="0" eb="2">
      <t>ボウチョウ</t>
    </rPh>
    <rPh sb="5" eb="7">
      <t>スイイ</t>
    </rPh>
    <rPh sb="7" eb="9">
      <t>カンシ</t>
    </rPh>
    <phoneticPr fontId="7"/>
  </si>
  <si>
    <t>K-413　核磁気共鳴測定室　系統</t>
    <rPh sb="6" eb="9">
      <t>カクジキ</t>
    </rPh>
    <rPh sb="9" eb="11">
      <t>キョウメイ</t>
    </rPh>
    <rPh sb="11" eb="13">
      <t>ソクテイ</t>
    </rPh>
    <rPh sb="15" eb="17">
      <t>ケイトウ</t>
    </rPh>
    <phoneticPr fontId="7"/>
  </si>
  <si>
    <t>風量：3,200㎥/ｈ　機外静圧：200Pa</t>
    <rPh sb="0" eb="2">
      <t>フウリョウ</t>
    </rPh>
    <rPh sb="12" eb="14">
      <t>キガイ</t>
    </rPh>
    <rPh sb="14" eb="16">
      <t>セイアツ</t>
    </rPh>
    <phoneticPr fontId="7"/>
  </si>
  <si>
    <t>冷却コイル:13.48kW　水量：44ℓ/min　DB/WB；26.4/19.3→15.5/15.0℃</t>
    <rPh sb="0" eb="2">
      <t>レイキャク</t>
    </rPh>
    <rPh sb="14" eb="16">
      <t>スイリョウ</t>
    </rPh>
    <phoneticPr fontId="7"/>
  </si>
  <si>
    <t>再熱加熱兼用コイル；加熱7.59kW　水量12.0ℓ/min　DB；20.4→27.4℃</t>
    <rPh sb="0" eb="2">
      <t>サイネツ</t>
    </rPh>
    <rPh sb="2" eb="4">
      <t>カネツ</t>
    </rPh>
    <rPh sb="4" eb="6">
      <t>ケンヨウ</t>
    </rPh>
    <rPh sb="10" eb="12">
      <t>カネツ</t>
    </rPh>
    <rPh sb="19" eb="21">
      <t>スイリョウ</t>
    </rPh>
    <phoneticPr fontId="7"/>
  </si>
  <si>
    <t>気化式加湿器　有効加湿量3.0kg/ｈ</t>
    <rPh sb="0" eb="3">
      <t>キカシキ</t>
    </rPh>
    <rPh sb="3" eb="6">
      <t>カシツキ</t>
    </rPh>
    <rPh sb="7" eb="9">
      <t>ユウコウ</t>
    </rPh>
    <rPh sb="9" eb="11">
      <t>カシツ</t>
    </rPh>
    <rPh sb="11" eb="12">
      <t>リョウ</t>
    </rPh>
    <phoneticPr fontId="7"/>
  </si>
  <si>
    <t>バイパスバルブ　50A　冷水</t>
    <rPh sb="12" eb="14">
      <t>レイスイ</t>
    </rPh>
    <phoneticPr fontId="7"/>
  </si>
  <si>
    <t>＜AHU-3＞　4F　設備室</t>
    <rPh sb="11" eb="13">
      <t>セツビ</t>
    </rPh>
    <phoneticPr fontId="7"/>
  </si>
  <si>
    <t>参考数量調書</t>
    <rPh sb="0" eb="2">
      <t>サンコウ</t>
    </rPh>
    <rPh sb="2" eb="4">
      <t>スウリョウ</t>
    </rPh>
    <rPh sb="4" eb="6">
      <t>チョウショ</t>
    </rPh>
    <phoneticPr fontId="2"/>
  </si>
  <si>
    <t>移設品</t>
    <phoneticPr fontId="2"/>
  </si>
  <si>
    <t>撤去</t>
    <phoneticPr fontId="2"/>
  </si>
  <si>
    <t>自動制御含む</t>
    <phoneticPr fontId="2"/>
  </si>
  <si>
    <t>〃</t>
    <phoneticPr fontId="2"/>
  </si>
  <si>
    <t>富山県立大学生物・医薬品工学研究センター他機器更新工事</t>
    <rPh sb="0" eb="4">
      <t>トヤマケンリツ</t>
    </rPh>
    <rPh sb="4" eb="6">
      <t>ダイガク</t>
    </rPh>
    <rPh sb="6" eb="8">
      <t>セイブツ</t>
    </rPh>
    <rPh sb="9" eb="12">
      <t>イヤクヒン</t>
    </rPh>
    <rPh sb="12" eb="14">
      <t>コウガク</t>
    </rPh>
    <rPh sb="14" eb="16">
      <t>ケンキュウ</t>
    </rPh>
    <rPh sb="20" eb="21">
      <t>ホカ</t>
    </rPh>
    <rPh sb="21" eb="23">
      <t>キキ</t>
    </rPh>
    <rPh sb="23" eb="25">
      <t>コウシン</t>
    </rPh>
    <rPh sb="25" eb="27">
      <t>コウジ</t>
    </rPh>
    <phoneticPr fontId="7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</si>
</sst>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;\-#,##0;&quot;-&quot;"/>
    <numFmt numFmtId="180" formatCode="#,##0.00;[Red]#,##0.00"/>
    <numFmt numFmtId="181" formatCode="d\.m\.yy\ h:mm"/>
    <numFmt numFmtId="182" formatCode="&quot; &quot;#,##0;&quot;¥&quot;\!\-#,##0"/>
    <numFmt numFmtId="183" formatCode="&quot;P. &quot;#&quot; &quot;"/>
    <numFmt numFmtId="184" formatCode="0.00000%"/>
    <numFmt numFmtId="185" formatCode="&quot;¥&quot;#,##0;[Red]&quot;¥&quot;&quot;¥&quot;\-#,##0"/>
    <numFmt numFmtId="186" formatCode="&quot;¥&quot;#,##0.00;[Red]&quot;¥&quot;&quot;¥&quot;\-#,##0.00"/>
    <numFmt numFmtId="187" formatCode="_-* #,##0.0_-;\-* #,##0.0_-;_-* &quot;-&quot;??_-;_-@_-"/>
    <numFmt numFmtId="188" formatCode="&quot;¥&quot;#,##0.00;&quot;¥&quot;&quot;¥&quot;\-#,##0.00"/>
    <numFmt numFmtId="189" formatCode="_ &quot;¥&quot;* #,##0_ ;_ &quot;¥&quot;* &quot;¥&quot;\-#,##0_ ;_ &quot;¥&quot;* &quot;-&quot;_ ;_ @_ "/>
    <numFmt numFmtId="190" formatCode="_(* #,##0_);_(* \(#,##0\);_(* &quot;-&quot;??_);_(@_)"/>
    <numFmt numFmtId="191" formatCode="&quot;$&quot;#,##0.00"/>
    <numFmt numFmtId="192" formatCode="#,##0;[Red]\-#,##0;0"/>
    <numFmt numFmtId="193" formatCode="0.0"/>
    <numFmt numFmtId="194" formatCode="&quot;@&quot;"/>
    <numFmt numFmtId="195" formatCode="0.000"/>
    <numFmt numFmtId="196" formatCode="#,###;[Red]&quot;△&quot;#,###"/>
    <numFmt numFmtId="197" formatCode="hh:mm\ \T\K"/>
    <numFmt numFmtId="198" formatCode="#,##0_ "/>
    <numFmt numFmtId="199" formatCode="#,##0;&quot;▲ &quot;#,##0"/>
    <numFmt numFmtId="200" formatCode="0_ "/>
  </numFmts>
  <fonts count="7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ＭＳ 明朝"/>
      <family val="1"/>
      <charset val="128"/>
    </font>
    <font>
      <sz val="9"/>
      <name val="Times New Roman"/>
      <family val="1"/>
    </font>
    <font>
      <u/>
      <sz val="10"/>
      <color indexed="14"/>
      <name val="MS Sans Serif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10"/>
      <name val="MS Sans Serif"/>
      <family val="2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color indexed="8"/>
      <name val="ＭＳ ゴシック"/>
      <family val="3"/>
      <charset val="128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明朝"/>
      <family val="1"/>
      <charset val="128"/>
    </font>
    <font>
      <sz val="12"/>
      <name val="Osaka"/>
      <family val="3"/>
      <charset val="128"/>
    </font>
    <font>
      <u/>
      <sz val="10.5"/>
      <color indexed="12"/>
      <name val="明朝"/>
      <family val="1"/>
      <charset val="128"/>
    </font>
    <font>
      <sz val="10"/>
      <name val="Helv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10"/>
      <name val="ＨＧｺﾞｼｯｸE-PRO"/>
      <family val="3"/>
      <charset val="128"/>
    </font>
    <font>
      <sz val="11"/>
      <name val="ＭＳ ゴシック"/>
      <family val="3"/>
      <charset val="128"/>
    </font>
    <font>
      <sz val="9.5"/>
      <name val="ｺﾞｼｯｸ"/>
      <family val="3"/>
      <charset val="128"/>
    </font>
    <font>
      <sz val="11"/>
      <name val="ＤＨＰ中丸ゴシック体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i/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ＦＡ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339">
    <xf numFmtId="0" fontId="0" fillId="0" borderId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9" fontId="30" fillId="2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9" fontId="33" fillId="0" borderId="0" applyFill="0" applyBorder="0" applyAlignment="0"/>
    <xf numFmtId="0" fontId="28" fillId="0" borderId="0" applyFill="0" applyBorder="0" applyAlignment="0"/>
    <xf numFmtId="179" fontId="33" fillId="0" borderId="0" applyFill="0" applyBorder="0" applyAlignment="0"/>
    <xf numFmtId="0" fontId="28" fillId="0" borderId="0" applyFill="0" applyBorder="0" applyAlignment="0"/>
    <xf numFmtId="0" fontId="33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0" fontId="34" fillId="0" borderId="0"/>
    <xf numFmtId="0" fontId="34" fillId="0" borderId="0"/>
    <xf numFmtId="0" fontId="30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 applyFill="0" applyBorder="0" applyAlignment="0"/>
    <xf numFmtId="181" fontId="8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0" fontId="35" fillId="0" borderId="0">
      <alignment horizontal="left"/>
    </xf>
    <xf numFmtId="0" fontId="36" fillId="0" borderId="0" applyNumberFormat="0" applyFill="0" applyBorder="0" applyAlignment="0" applyProtection="0"/>
    <xf numFmtId="38" fontId="32" fillId="17" borderId="0" applyNumberFormat="0" applyBorder="0" applyAlignment="0" applyProtection="0"/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10" fontId="32" fillId="18" borderId="3" applyNumberFormat="0" applyBorder="0" applyAlignment="0" applyProtection="0"/>
    <xf numFmtId="181" fontId="8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182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19" borderId="0"/>
    <xf numFmtId="184" fontId="43" fillId="0" borderId="0"/>
    <xf numFmtId="0" fontId="29" fillId="0" borderId="0"/>
    <xf numFmtId="184" fontId="43" fillId="0" borderId="0"/>
    <xf numFmtId="0" fontId="30" fillId="0" borderId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81" fontId="8" fillId="0" borderId="0" applyFill="0" applyBorder="0" applyAlignment="0"/>
    <xf numFmtId="180" fontId="29" fillId="0" borderId="0" applyFill="0" applyBorder="0" applyAlignment="0"/>
    <xf numFmtId="181" fontId="8" fillId="0" borderId="0" applyFill="0" applyBorder="0" applyAlignment="0"/>
    <xf numFmtId="0" fontId="30" fillId="0" borderId="0" applyFill="0" applyBorder="0" applyAlignment="0"/>
    <xf numFmtId="180" fontId="29" fillId="0" borderId="0" applyFill="0" applyBorder="0" applyAlignment="0"/>
    <xf numFmtId="4" fontId="35" fillId="0" borderId="0">
      <alignment horizontal="right"/>
    </xf>
    <xf numFmtId="0" fontId="39" fillId="0" borderId="0" applyNumberFormat="0" applyFont="0" applyFill="0" applyBorder="0" applyAlignment="0" applyProtection="0">
      <alignment horizontal="left"/>
    </xf>
    <xf numFmtId="0" fontId="44" fillId="0" borderId="4">
      <alignment horizontal="center"/>
    </xf>
    <xf numFmtId="4" fontId="45" fillId="0" borderId="0">
      <alignment horizontal="right"/>
    </xf>
    <xf numFmtId="0" fontId="46" fillId="0" borderId="0">
      <alignment horizontal="left"/>
    </xf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7" fillId="19" borderId="0"/>
    <xf numFmtId="0" fontId="3" fillId="0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8" fillId="0" borderId="0"/>
    <xf numFmtId="49" fontId="33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0" fontId="49" fillId="0" borderId="0">
      <alignment horizontal="center"/>
    </xf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0" fillId="0" borderId="5" applyNumberFormat="0" applyBorder="0" applyAlignment="0">
      <alignment horizontal="center"/>
    </xf>
    <xf numFmtId="0" fontId="11" fillId="0" borderId="0" applyNumberFormat="0" applyFill="0" applyBorder="0" applyAlignment="0" applyProtection="0">
      <alignment vertical="center"/>
    </xf>
    <xf numFmtId="0" fontId="12" fillId="24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190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/>
    <xf numFmtId="0" fontId="26" fillId="26" borderId="7" applyNumberFormat="0" applyFont="0" applyAlignment="0" applyProtection="0">
      <alignment vertical="center"/>
    </xf>
    <xf numFmtId="41" fontId="30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14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4" fillId="0" borderId="0" applyFill="0" applyBorder="0" applyAlignment="0" applyProtection="0">
      <alignment horizontal="left"/>
    </xf>
    <xf numFmtId="38" fontId="54" fillId="0" borderId="0" applyFill="0" applyBorder="0" applyAlignment="0" applyProtection="0">
      <alignment horizontal="right"/>
    </xf>
    <xf numFmtId="0" fontId="8" fillId="0" borderId="9"/>
    <xf numFmtId="0" fontId="5" fillId="0" borderId="10" applyNumberFormat="0" applyBorder="0" applyAlignment="0" applyProtection="0"/>
    <xf numFmtId="0" fontId="55" fillId="18" borderId="0" applyNumberFormat="0" applyFill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2" fontId="56" fillId="0" borderId="0" applyNumberFormat="0" applyFill="0" applyBorder="0" applyAlignment="0">
      <alignment horizontal="center" vertical="center"/>
      <protection hidden="1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28" fillId="0" borderId="0" applyFont="0" applyBorder="0" applyAlignment="0" applyProtection="0"/>
    <xf numFmtId="0" fontId="57" fillId="0" borderId="12" applyBorder="0"/>
    <xf numFmtId="38" fontId="6" fillId="0" borderId="13"/>
    <xf numFmtId="38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34" fillId="0" borderId="0" applyFont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54" fillId="0" borderId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0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6" fillId="0" borderId="0">
      <alignment vertical="top" textRotation="255"/>
    </xf>
    <xf numFmtId="0" fontId="22" fillId="27" borderId="18" applyNumberFormat="0" applyAlignment="0" applyProtection="0">
      <alignment vertical="center"/>
    </xf>
    <xf numFmtId="0" fontId="60" fillId="0" borderId="2">
      <alignment horizontal="center" vertical="center"/>
    </xf>
    <xf numFmtId="39" fontId="54" fillId="0" borderId="12" applyFill="0" applyBorder="0" applyAlignment="0" applyProtection="0">
      <alignment horizontal="left"/>
    </xf>
    <xf numFmtId="0" fontId="61" fillId="0" borderId="0">
      <alignment vertical="center" wrapText="1"/>
    </xf>
    <xf numFmtId="39" fontId="54" fillId="0" borderId="12" applyFill="0" applyBorder="0" applyAlignment="0" applyProtection="0">
      <alignment horizontal="left"/>
    </xf>
    <xf numFmtId="0" fontId="41" fillId="0" borderId="0">
      <alignment vertical="center"/>
      <protection locked="0"/>
    </xf>
    <xf numFmtId="39" fontId="54" fillId="0" borderId="12" applyFill="0" applyBorder="0" applyAlignment="0" applyProtection="0">
      <alignment horizontal="left"/>
    </xf>
    <xf numFmtId="192" fontId="54" fillId="0" borderId="12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horizontal="center" vertical="center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3" fillId="0" borderId="0"/>
    <xf numFmtId="0" fontId="3" fillId="0" borderId="0"/>
    <xf numFmtId="0" fontId="65" fillId="0" borderId="0"/>
    <xf numFmtId="0" fontId="3" fillId="0" borderId="0"/>
    <xf numFmtId="0" fontId="29" fillId="0" borderId="19" applyFill="0" applyBorder="0" applyProtection="0">
      <alignment vertical="center"/>
      <protection locked="0"/>
    </xf>
    <xf numFmtId="0" fontId="62" fillId="0" borderId="20" applyNumberFormat="0" applyBorder="0">
      <alignment horizontal="center"/>
    </xf>
    <xf numFmtId="0" fontId="24" fillId="8" borderId="11" applyNumberFormat="0" applyAlignment="0" applyProtection="0">
      <alignment vertical="center"/>
    </xf>
    <xf numFmtId="0" fontId="63" fillId="0" borderId="0" applyNumberFormat="0" applyFill="0" applyBorder="0">
      <alignment horizontal="center" vertical="center"/>
    </xf>
    <xf numFmtId="3" fontId="64" fillId="28" borderId="0"/>
    <xf numFmtId="193" fontId="41" fillId="0" borderId="0" applyFont="0" applyFill="0" applyBorder="0" applyAlignment="0" applyProtection="0"/>
    <xf numFmtId="0" fontId="39" fillId="0" borderId="0"/>
    <xf numFmtId="0" fontId="8" fillId="0" borderId="0"/>
    <xf numFmtId="0" fontId="26" fillId="0" borderId="0"/>
    <xf numFmtId="198" fontId="69" fillId="0" borderId="0">
      <alignment horizontal="right"/>
    </xf>
    <xf numFmtId="0" fontId="54" fillId="0" borderId="0"/>
    <xf numFmtId="0" fontId="28" fillId="0" borderId="0"/>
    <xf numFmtId="198" fontId="69" fillId="0" borderId="0">
      <alignment horizontal="right"/>
    </xf>
    <xf numFmtId="194" fontId="28" fillId="0" borderId="0">
      <alignment vertical="center"/>
    </xf>
    <xf numFmtId="0" fontId="7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34" fillId="0" borderId="0"/>
    <xf numFmtId="0" fontId="8" fillId="0" borderId="0"/>
    <xf numFmtId="0" fontId="9" fillId="0" borderId="0">
      <alignment vertical="center"/>
    </xf>
    <xf numFmtId="0" fontId="34" fillId="0" borderId="0"/>
    <xf numFmtId="0" fontId="7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9" fillId="0" borderId="0"/>
    <xf numFmtId="0" fontId="26" fillId="0" borderId="0"/>
    <xf numFmtId="0" fontId="29" fillId="0" borderId="0"/>
    <xf numFmtId="0" fontId="8" fillId="0" borderId="0"/>
    <xf numFmtId="0" fontId="70" fillId="0" borderId="0">
      <alignment vertical="center"/>
    </xf>
    <xf numFmtId="10" fontId="8" fillId="0" borderId="21" applyNumberFormat="0">
      <alignment vertical="center"/>
    </xf>
    <xf numFmtId="0" fontId="70" fillId="0" borderId="0">
      <alignment vertical="center"/>
    </xf>
    <xf numFmtId="0" fontId="8" fillId="0" borderId="0"/>
    <xf numFmtId="0" fontId="5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65" fillId="0" borderId="0"/>
    <xf numFmtId="0" fontId="26" fillId="0" borderId="0"/>
    <xf numFmtId="0" fontId="70" fillId="0" borderId="0">
      <alignment vertical="center"/>
    </xf>
    <xf numFmtId="0" fontId="7" fillId="0" borderId="0"/>
    <xf numFmtId="0" fontId="54" fillId="0" borderId="0"/>
    <xf numFmtId="0" fontId="28" fillId="0" borderId="0"/>
    <xf numFmtId="0" fontId="8" fillId="0" borderId="0">
      <alignment vertical="center"/>
    </xf>
    <xf numFmtId="0" fontId="8" fillId="0" borderId="0"/>
    <xf numFmtId="0" fontId="39" fillId="0" borderId="0"/>
    <xf numFmtId="0" fontId="26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194" fontId="28" fillId="0" borderId="0">
      <alignment vertical="center"/>
    </xf>
    <xf numFmtId="0" fontId="39" fillId="0" borderId="0"/>
    <xf numFmtId="0" fontId="29" fillId="0" borderId="0">
      <alignment vertical="center"/>
    </xf>
    <xf numFmtId="0" fontId="8" fillId="0" borderId="0"/>
    <xf numFmtId="0" fontId="8" fillId="0" borderId="0"/>
    <xf numFmtId="0" fontId="54" fillId="0" borderId="0"/>
    <xf numFmtId="194" fontId="28" fillId="0" borderId="0">
      <alignment vertical="center"/>
    </xf>
    <xf numFmtId="0" fontId="8" fillId="0" borderId="0"/>
    <xf numFmtId="195" fontId="50" fillId="0" borderId="0"/>
    <xf numFmtId="0" fontId="26" fillId="0" borderId="0"/>
    <xf numFmtId="0" fontId="55" fillId="0" borderId="0" applyNumberFormat="0" applyFill="0" applyBorder="0" applyAlignment="0" applyProtection="0"/>
    <xf numFmtId="0" fontId="66" fillId="0" borderId="0"/>
    <xf numFmtId="0" fontId="61" fillId="28" borderId="22" applyNumberFormat="0" applyFill="0" applyBorder="0" applyAlignment="0" applyProtection="0">
      <alignment horizontal="distributed" vertical="center"/>
    </xf>
    <xf numFmtId="196" fontId="67" fillId="0" borderId="23" applyNumberFormat="0" applyFill="0" applyBorder="0" applyAlignment="0" applyProtection="0"/>
    <xf numFmtId="196" fontId="55" fillId="0" borderId="23" applyNumberFormat="0" applyFill="0" applyBorder="0" applyAlignment="0" applyProtection="0"/>
    <xf numFmtId="0" fontId="40" fillId="0" borderId="0" applyNumberFormat="0" applyFill="0" applyBorder="0" applyAlignment="0" applyProtection="0">
      <alignment horizontal="right"/>
    </xf>
    <xf numFmtId="0" fontId="50" fillId="0" borderId="0"/>
    <xf numFmtId="197" fontId="29" fillId="0" borderId="0"/>
    <xf numFmtId="0" fontId="34" fillId="0" borderId="0" applyBorder="0">
      <alignment vertical="center"/>
    </xf>
    <xf numFmtId="0" fontId="50" fillId="0" borderId="0" applyNumberFormat="0" applyFont="0" applyBorder="0">
      <alignment vertical="center"/>
    </xf>
    <xf numFmtId="0" fontId="28" fillId="0" borderId="0"/>
    <xf numFmtId="0" fontId="28" fillId="0" borderId="0"/>
    <xf numFmtId="1" fontId="4" fillId="0" borderId="0"/>
    <xf numFmtId="1" fontId="4" fillId="0" borderId="0"/>
    <xf numFmtId="0" fontId="4" fillId="0" borderId="0"/>
    <xf numFmtId="0" fontId="4" fillId="0" borderId="0"/>
    <xf numFmtId="1" fontId="4" fillId="0" borderId="0"/>
    <xf numFmtId="0" fontId="25" fillId="5" borderId="0" applyNumberFormat="0" applyBorder="0" applyAlignment="0" applyProtection="0">
      <alignment vertical="center"/>
    </xf>
    <xf numFmtId="0" fontId="71" fillId="0" borderId="0">
      <alignment vertical="center"/>
    </xf>
    <xf numFmtId="0" fontId="3" fillId="0" borderId="0"/>
    <xf numFmtId="38" fontId="6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3" fillId="0" borderId="0"/>
    <xf numFmtId="38" fontId="68" fillId="0" borderId="0" applyFont="0" applyFill="0" applyBorder="0" applyAlignment="0" applyProtection="0"/>
    <xf numFmtId="0" fontId="71" fillId="0" borderId="0">
      <alignment vertical="center"/>
    </xf>
    <xf numFmtId="0" fontId="26" fillId="0" borderId="0"/>
  </cellStyleXfs>
  <cellXfs count="56">
    <xf numFmtId="0" fontId="0" fillId="0" borderId="0" xfId="0"/>
    <xf numFmtId="38" fontId="0" fillId="0" borderId="0" xfId="163" applyFont="1" applyBorder="1" applyAlignment="1">
      <alignment vertical="center"/>
    </xf>
    <xf numFmtId="38" fontId="0" fillId="0" borderId="3" xfId="163" applyFont="1" applyBorder="1" applyAlignment="1">
      <alignment vertical="center"/>
    </xf>
    <xf numFmtId="0" fontId="72" fillId="0" borderId="0" xfId="338" applyFont="1"/>
    <xf numFmtId="0" fontId="72" fillId="0" borderId="25" xfId="338" applyFont="1" applyBorder="1"/>
    <xf numFmtId="0" fontId="72" fillId="0" borderId="26" xfId="338" applyFont="1" applyBorder="1"/>
    <xf numFmtId="0" fontId="72" fillId="0" borderId="27" xfId="338" applyFont="1" applyBorder="1"/>
    <xf numFmtId="0" fontId="72" fillId="0" borderId="28" xfId="338" applyFont="1" applyBorder="1"/>
    <xf numFmtId="0" fontId="72" fillId="0" borderId="24" xfId="338" applyFont="1" applyBorder="1"/>
    <xf numFmtId="0" fontId="72" fillId="0" borderId="0" xfId="338" applyFont="1" applyAlignment="1">
      <alignment horizontal="center" vertical="center"/>
    </xf>
    <xf numFmtId="0" fontId="68" fillId="0" borderId="0" xfId="338" applyFont="1" applyAlignment="1">
      <alignment horizontal="center" vertical="center" wrapText="1"/>
    </xf>
    <xf numFmtId="0" fontId="72" fillId="0" borderId="0" xfId="338" applyFont="1" applyAlignment="1">
      <alignment horizontal="center" vertical="center" wrapText="1"/>
    </xf>
    <xf numFmtId="0" fontId="72" fillId="0" borderId="0" xfId="338" applyFont="1" applyAlignment="1">
      <alignment horizontal="right"/>
    </xf>
    <xf numFmtId="0" fontId="72" fillId="0" borderId="29" xfId="338" applyFont="1" applyBorder="1"/>
    <xf numFmtId="0" fontId="72" fillId="0" borderId="30" xfId="338" applyFont="1" applyBorder="1"/>
    <xf numFmtId="0" fontId="72" fillId="0" borderId="31" xfId="338" applyFont="1" applyBorder="1"/>
    <xf numFmtId="0" fontId="72" fillId="0" borderId="0" xfId="338" applyFont="1" applyAlignment="1">
      <alignment horizontal="center" vertical="top"/>
    </xf>
    <xf numFmtId="38" fontId="72" fillId="0" borderId="0" xfId="181" applyFont="1" applyAlignment="1"/>
    <xf numFmtId="10" fontId="72" fillId="0" borderId="0" xfId="338" applyNumberFormat="1" applyFont="1"/>
    <xf numFmtId="0" fontId="0" fillId="0" borderId="3" xfId="311" applyFont="1" applyBorder="1" applyAlignment="1">
      <alignment horizontal="left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3" xfId="163" applyFont="1" applyFill="1" applyBorder="1" applyAlignment="1">
      <alignment vertical="center"/>
    </xf>
    <xf numFmtId="38" fontId="0" fillId="0" borderId="3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left" vertical="center" shrinkToFit="1"/>
    </xf>
    <xf numFmtId="49" fontId="0" fillId="0" borderId="3" xfId="0" applyNumberFormat="1" applyBorder="1" applyAlignment="1">
      <alignment horizontal="center" vertical="center"/>
    </xf>
    <xf numFmtId="56" fontId="0" fillId="0" borderId="3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shrinkToFit="1"/>
    </xf>
    <xf numFmtId="193" fontId="0" fillId="0" borderId="3" xfId="181" applyNumberFormat="1" applyFont="1" applyFill="1" applyBorder="1" applyAlignment="1">
      <alignment horizontal="right" shrinkToFit="1"/>
    </xf>
    <xf numFmtId="199" fontId="0" fillId="0" borderId="3" xfId="181" applyNumberFormat="1" applyFont="1" applyFill="1" applyBorder="1" applyAlignment="1"/>
    <xf numFmtId="0" fontId="0" fillId="0" borderId="3" xfId="0" applyBorder="1" applyAlignment="1">
      <alignment wrapText="1"/>
    </xf>
    <xf numFmtId="193" fontId="0" fillId="0" borderId="3" xfId="0" applyNumberFormat="1" applyBorder="1" applyAlignment="1">
      <alignment horizontal="left" shrinkToFit="1"/>
    </xf>
    <xf numFmtId="200" fontId="0" fillId="0" borderId="3" xfId="181" applyNumberFormat="1" applyFont="1" applyFill="1" applyBorder="1" applyAlignment="1">
      <alignment horizontal="right" shrinkToFit="1"/>
    </xf>
    <xf numFmtId="199" fontId="0" fillId="0" borderId="3" xfId="181" applyNumberFormat="1" applyFont="1" applyFill="1" applyBorder="1" applyAlignment="1">
      <alignment horizontal="center" vertical="center"/>
    </xf>
    <xf numFmtId="0" fontId="0" fillId="0" borderId="3" xfId="181" applyNumberFormat="1" applyFont="1" applyFill="1" applyBorder="1" applyAlignment="1">
      <alignment horizontal="left" vertical="center" wrapText="1"/>
    </xf>
    <xf numFmtId="38" fontId="0" fillId="0" borderId="0" xfId="0" applyNumberFormat="1" applyAlignment="1">
      <alignment vertical="center"/>
    </xf>
    <xf numFmtId="0" fontId="43" fillId="0" borderId="3" xfId="0" applyFont="1" applyBorder="1" applyAlignment="1">
      <alignment vertical="center" shrinkToFit="1"/>
    </xf>
    <xf numFmtId="1" fontId="0" fillId="0" borderId="3" xfId="181" applyNumberFormat="1" applyFont="1" applyFill="1" applyBorder="1" applyAlignment="1">
      <alignment horizontal="right" shrinkToFit="1"/>
    </xf>
    <xf numFmtId="199" fontId="0" fillId="0" borderId="3" xfId="181" applyNumberFormat="1" applyFont="1" applyFill="1" applyBorder="1" applyAlignment="1">
      <alignment vertical="center"/>
    </xf>
    <xf numFmtId="200" fontId="0" fillId="0" borderId="3" xfId="181" applyNumberFormat="1" applyFont="1" applyFill="1" applyBorder="1" applyAlignment="1">
      <alignment horizontal="right" vertical="center" shrinkToFit="1"/>
    </xf>
    <xf numFmtId="1" fontId="0" fillId="0" borderId="3" xfId="181" applyNumberFormat="1" applyFont="1" applyFill="1" applyBorder="1" applyAlignment="1">
      <alignment horizontal="right" vertical="center" shrinkToFit="1"/>
    </xf>
    <xf numFmtId="38" fontId="0" fillId="0" borderId="0" xfId="163" applyFont="1" applyAlignment="1">
      <alignment vertical="center"/>
    </xf>
    <xf numFmtId="49" fontId="0" fillId="0" borderId="0" xfId="0" applyNumberFormat="1" applyAlignment="1">
      <alignment vertical="center"/>
    </xf>
    <xf numFmtId="38" fontId="74" fillId="0" borderId="3" xfId="163" applyFont="1" applyBorder="1" applyAlignment="1">
      <alignment vertical="center"/>
    </xf>
    <xf numFmtId="0" fontId="72" fillId="0" borderId="0" xfId="338" applyFont="1" applyAlignment="1">
      <alignment horizontal="center"/>
    </xf>
    <xf numFmtId="0" fontId="72" fillId="0" borderId="0" xfId="338" applyFont="1" applyAlignment="1">
      <alignment horizontal="center"/>
    </xf>
    <xf numFmtId="3" fontId="72" fillId="0" borderId="0" xfId="338" applyNumberFormat="1" applyFont="1"/>
    <xf numFmtId="0" fontId="72" fillId="0" borderId="0" xfId="338" applyFont="1"/>
  </cellXfs>
  <cellStyles count="339">
    <cellStyle name="??" xfId="1" xr:uid="{00000000-0005-0000-0000-000000000000}"/>
    <cellStyle name="?? [0.00]_PERSONAL" xfId="2" xr:uid="{00000000-0005-0000-0000-000001000000}"/>
    <cellStyle name="???? [0.00]_PERSONAL" xfId="3" xr:uid="{00000000-0005-0000-0000-000002000000}"/>
    <cellStyle name="????_PERSONAL" xfId="4" xr:uid="{00000000-0005-0000-0000-000003000000}"/>
    <cellStyle name="??_PERSONAL" xfId="5" xr:uid="{00000000-0005-0000-0000-000004000000}"/>
    <cellStyle name="=C:\WINDOWS\SYSTEM32\COMMAND.COM" xfId="6" xr:uid="{00000000-0005-0000-0000-000005000000}"/>
    <cellStyle name="20% - アクセント 1 2" xfId="7" xr:uid="{00000000-0005-0000-0000-000006000000}"/>
    <cellStyle name="20% - アクセント 2 2" xfId="8" xr:uid="{00000000-0005-0000-0000-000007000000}"/>
    <cellStyle name="20% - アクセント 3 2" xfId="9" xr:uid="{00000000-0005-0000-0000-000008000000}"/>
    <cellStyle name="20% - アクセント 4 2" xfId="10" xr:uid="{00000000-0005-0000-0000-000009000000}"/>
    <cellStyle name="20% - アクセント 5 2" xfId="11" xr:uid="{00000000-0005-0000-0000-00000A000000}"/>
    <cellStyle name="20% - アクセント 6 2" xfId="12" xr:uid="{00000000-0005-0000-0000-00000B000000}"/>
    <cellStyle name="40% - アクセント 1 2" xfId="13" xr:uid="{00000000-0005-0000-0000-00000C000000}"/>
    <cellStyle name="40% - アクセント 2 2" xfId="14" xr:uid="{00000000-0005-0000-0000-00000D000000}"/>
    <cellStyle name="40% - アクセント 3 2" xfId="15" xr:uid="{00000000-0005-0000-0000-00000E000000}"/>
    <cellStyle name="40% - アクセント 4 2" xfId="16" xr:uid="{00000000-0005-0000-0000-00000F000000}"/>
    <cellStyle name="40% - アクセント 5 2" xfId="17" xr:uid="{00000000-0005-0000-0000-000010000000}"/>
    <cellStyle name="40% - アクセント 6 2" xfId="18" xr:uid="{00000000-0005-0000-0000-000011000000}"/>
    <cellStyle name="60% - アクセント 1 2" xfId="19" xr:uid="{00000000-0005-0000-0000-000012000000}"/>
    <cellStyle name="60% - アクセント 2 2" xfId="20" xr:uid="{00000000-0005-0000-0000-000013000000}"/>
    <cellStyle name="60% - アクセント 3 2" xfId="21" xr:uid="{00000000-0005-0000-0000-000014000000}"/>
    <cellStyle name="60% - アクセント 4 2" xfId="22" xr:uid="{00000000-0005-0000-0000-000015000000}"/>
    <cellStyle name="60% - アクセント 5 2" xfId="23" xr:uid="{00000000-0005-0000-0000-000016000000}"/>
    <cellStyle name="60% - アクセント 6 2" xfId="24" xr:uid="{00000000-0005-0000-0000-000017000000}"/>
    <cellStyle name="Arial 10" xfId="25" xr:uid="{00000000-0005-0000-0000-000018000000}"/>
    <cellStyle name="Arial 12" xfId="26" xr:uid="{00000000-0005-0000-0000-000019000000}"/>
    <cellStyle name="Arial 8" xfId="27" xr:uid="{00000000-0005-0000-0000-00001A000000}"/>
    <cellStyle name="Calc Currency (0)" xfId="28" xr:uid="{00000000-0005-0000-0000-00001B000000}"/>
    <cellStyle name="Calc Currency (0) 2" xfId="29" xr:uid="{00000000-0005-0000-0000-00001C000000}"/>
    <cellStyle name="Calc Currency (0) 2 2" xfId="30" xr:uid="{00000000-0005-0000-0000-00001D000000}"/>
    <cellStyle name="Calc Currency (0) 3" xfId="31" xr:uid="{00000000-0005-0000-0000-00001E000000}"/>
    <cellStyle name="Calc Currency (0)_01 設計書（高岡高等支援E）" xfId="32" xr:uid="{00000000-0005-0000-0000-00001F000000}"/>
    <cellStyle name="Calc Currency (2)" xfId="33" xr:uid="{00000000-0005-0000-0000-000020000000}"/>
    <cellStyle name="Calc Percent (0)" xfId="34" xr:uid="{00000000-0005-0000-0000-000021000000}"/>
    <cellStyle name="Calc Percent (1)" xfId="35" xr:uid="{00000000-0005-0000-0000-000022000000}"/>
    <cellStyle name="Calc Percent (2)" xfId="36" xr:uid="{00000000-0005-0000-0000-000023000000}"/>
    <cellStyle name="Calc Units (0)" xfId="37" xr:uid="{00000000-0005-0000-0000-000024000000}"/>
    <cellStyle name="Calc Units (1)" xfId="38" xr:uid="{00000000-0005-0000-0000-000025000000}"/>
    <cellStyle name="Calc Units (2)" xfId="39" xr:uid="{00000000-0005-0000-0000-000026000000}"/>
    <cellStyle name="Comma  - ｽﾀｲﾙ1" xfId="40" xr:uid="{00000000-0005-0000-0000-000027000000}"/>
    <cellStyle name="Comma  - ｽﾀｲﾙ2" xfId="41" xr:uid="{00000000-0005-0000-0000-000028000000}"/>
    <cellStyle name="Comma [0]_#6 Temps &amp; Contractors" xfId="42" xr:uid="{00000000-0005-0000-0000-000029000000}"/>
    <cellStyle name="Comma [00]" xfId="43" xr:uid="{00000000-0005-0000-0000-00002A000000}"/>
    <cellStyle name="Comma_ - ｽﾀｲﾙ3" xfId="44" xr:uid="{00000000-0005-0000-0000-00002B000000}"/>
    <cellStyle name="Curren - ｽﾀｲﾙ5" xfId="45" xr:uid="{00000000-0005-0000-0000-00002C000000}"/>
    <cellStyle name="Curren - ｽﾀｲﾙ6" xfId="46" xr:uid="{00000000-0005-0000-0000-00002D000000}"/>
    <cellStyle name="Curren - ｽﾀｲﾙ7" xfId="47" xr:uid="{00000000-0005-0000-0000-00002E000000}"/>
    <cellStyle name="Curren - ｽﾀｲﾙ8" xfId="48" xr:uid="{00000000-0005-0000-0000-00002F000000}"/>
    <cellStyle name="Currency [0]_#6 Temps &amp; Contractors" xfId="49" xr:uid="{00000000-0005-0000-0000-000030000000}"/>
    <cellStyle name="Currency [00]" xfId="50" xr:uid="{00000000-0005-0000-0000-000031000000}"/>
    <cellStyle name="Currency_#6 Temps &amp; Contractors" xfId="51" xr:uid="{00000000-0005-0000-0000-000032000000}"/>
    <cellStyle name="Date Short" xfId="52" xr:uid="{00000000-0005-0000-0000-000033000000}"/>
    <cellStyle name="Enter Currency (0)" xfId="53" xr:uid="{00000000-0005-0000-0000-000034000000}"/>
    <cellStyle name="Enter Currency (2)" xfId="54" xr:uid="{00000000-0005-0000-0000-000035000000}"/>
    <cellStyle name="Enter Units (0)" xfId="55" xr:uid="{00000000-0005-0000-0000-000036000000}"/>
    <cellStyle name="Enter Units (1)" xfId="56" xr:uid="{00000000-0005-0000-0000-000037000000}"/>
    <cellStyle name="Enter Units (2)" xfId="57" xr:uid="{00000000-0005-0000-0000-000038000000}"/>
    <cellStyle name="entry" xfId="58" xr:uid="{00000000-0005-0000-0000-000039000000}"/>
    <cellStyle name="Followed Hyperlink" xfId="59" xr:uid="{00000000-0005-0000-0000-00003A000000}"/>
    <cellStyle name="Grey" xfId="60" xr:uid="{00000000-0005-0000-0000-00003B000000}"/>
    <cellStyle name="Header1" xfId="61" xr:uid="{00000000-0005-0000-0000-00003C000000}"/>
    <cellStyle name="Header2" xfId="62" xr:uid="{00000000-0005-0000-0000-00003D000000}"/>
    <cellStyle name="Hyperlink" xfId="63" xr:uid="{00000000-0005-0000-0000-00003E000000}"/>
    <cellStyle name="Input [yellow]" xfId="64" xr:uid="{00000000-0005-0000-0000-00003F000000}"/>
    <cellStyle name="Link Currency (0)" xfId="65" xr:uid="{00000000-0005-0000-0000-000040000000}"/>
    <cellStyle name="Link Currency (2)" xfId="66" xr:uid="{00000000-0005-0000-0000-000041000000}"/>
    <cellStyle name="Link Units (0)" xfId="67" xr:uid="{00000000-0005-0000-0000-000042000000}"/>
    <cellStyle name="Link Units (1)" xfId="68" xr:uid="{00000000-0005-0000-0000-000043000000}"/>
    <cellStyle name="Link Units (2)" xfId="69" xr:uid="{00000000-0005-0000-0000-000044000000}"/>
    <cellStyle name="Milliers [0]_AR1194" xfId="70" xr:uid="{00000000-0005-0000-0000-000045000000}"/>
    <cellStyle name="Milliers_AR1194" xfId="71" xr:uid="{00000000-0005-0000-0000-000046000000}"/>
    <cellStyle name="Mon騁aire [0]_AR1194" xfId="72" xr:uid="{00000000-0005-0000-0000-000047000000}"/>
    <cellStyle name="Mon騁aire_AR1194" xfId="73" xr:uid="{00000000-0005-0000-0000-000048000000}"/>
    <cellStyle name="ＭＳゴシック　10" xfId="74" xr:uid="{00000000-0005-0000-0000-000049000000}"/>
    <cellStyle name="ＭＳゴシック 12" xfId="75" xr:uid="{00000000-0005-0000-0000-00004A000000}"/>
    <cellStyle name="Norma" xfId="76" xr:uid="{00000000-0005-0000-0000-00004B000000}"/>
    <cellStyle name="Normal - Style1" xfId="77" xr:uid="{00000000-0005-0000-0000-00004C000000}"/>
    <cellStyle name="Normal - Style1 2" xfId="78" xr:uid="{00000000-0005-0000-0000-00004D000000}"/>
    <cellStyle name="Normal - Style1_陽南小学校大規模改修工事（機械設備）設計書0521" xfId="79" xr:uid="{00000000-0005-0000-0000-00004E000000}"/>
    <cellStyle name="Normal_# 41-Market &amp;Trends" xfId="80" xr:uid="{00000000-0005-0000-0000-00004F000000}"/>
    <cellStyle name="ParaBirimi [0]_RESULTS" xfId="81" xr:uid="{00000000-0005-0000-0000-000050000000}"/>
    <cellStyle name="ParaBirimi_RESULTS" xfId="82" xr:uid="{00000000-0005-0000-0000-000051000000}"/>
    <cellStyle name="Percent [0]" xfId="83" xr:uid="{00000000-0005-0000-0000-000052000000}"/>
    <cellStyle name="Percent [00]" xfId="84" xr:uid="{00000000-0005-0000-0000-000053000000}"/>
    <cellStyle name="Percent [2]" xfId="85" xr:uid="{00000000-0005-0000-0000-000054000000}"/>
    <cellStyle name="Percent_#6 Temps &amp; Contractors" xfId="86" xr:uid="{00000000-0005-0000-0000-000055000000}"/>
    <cellStyle name="PrePop Currency (0)" xfId="87" xr:uid="{00000000-0005-0000-0000-000056000000}"/>
    <cellStyle name="PrePop Currency (2)" xfId="88" xr:uid="{00000000-0005-0000-0000-000057000000}"/>
    <cellStyle name="PrePop Units (0)" xfId="89" xr:uid="{00000000-0005-0000-0000-000058000000}"/>
    <cellStyle name="PrePop Units (1)" xfId="90" xr:uid="{00000000-0005-0000-0000-000059000000}"/>
    <cellStyle name="PrePop Units (2)" xfId="91" xr:uid="{00000000-0005-0000-0000-00005A000000}"/>
    <cellStyle name="price" xfId="92" xr:uid="{00000000-0005-0000-0000-00005B000000}"/>
    <cellStyle name="PSChar" xfId="93" xr:uid="{00000000-0005-0000-0000-00005C000000}"/>
    <cellStyle name="PSHeading" xfId="94" xr:uid="{00000000-0005-0000-0000-00005D000000}"/>
    <cellStyle name="revised" xfId="95" xr:uid="{00000000-0005-0000-0000-00005E000000}"/>
    <cellStyle name="section" xfId="96" xr:uid="{00000000-0005-0000-0000-00005F000000}"/>
    <cellStyle name="STYL0" xfId="97" xr:uid="{00000000-0005-0000-0000-000060000000}"/>
    <cellStyle name="STYL0 - スタイル1" xfId="98" xr:uid="{00000000-0005-0000-0000-000061000000}"/>
    <cellStyle name="STYL1" xfId="99" xr:uid="{00000000-0005-0000-0000-000062000000}"/>
    <cellStyle name="STYL1 - スタイル2" xfId="100" xr:uid="{00000000-0005-0000-0000-000063000000}"/>
    <cellStyle name="STYL2" xfId="101" xr:uid="{00000000-0005-0000-0000-000064000000}"/>
    <cellStyle name="STYL2 - スタイル3" xfId="102" xr:uid="{00000000-0005-0000-0000-000065000000}"/>
    <cellStyle name="STYL3" xfId="103" xr:uid="{00000000-0005-0000-0000-000066000000}"/>
    <cellStyle name="STYL3 - スタイル4" xfId="104" xr:uid="{00000000-0005-0000-0000-000067000000}"/>
    <cellStyle name="STYL4" xfId="105" xr:uid="{00000000-0005-0000-0000-000068000000}"/>
    <cellStyle name="STYL4 - スタイル5" xfId="106" xr:uid="{00000000-0005-0000-0000-000069000000}"/>
    <cellStyle name="STYL5" xfId="107" xr:uid="{00000000-0005-0000-0000-00006A000000}"/>
    <cellStyle name="STYL5 - スタイル6" xfId="108" xr:uid="{00000000-0005-0000-0000-00006B000000}"/>
    <cellStyle name="STYL6" xfId="109" xr:uid="{00000000-0005-0000-0000-00006C000000}"/>
    <cellStyle name="STYL6 - スタイル7" xfId="110" xr:uid="{00000000-0005-0000-0000-00006D000000}"/>
    <cellStyle name="STYL7" xfId="111" xr:uid="{00000000-0005-0000-0000-00006E000000}"/>
    <cellStyle name="STYL7 - スタイル8" xfId="112" xr:uid="{00000000-0005-0000-0000-00006F000000}"/>
    <cellStyle name="StyleName2" xfId="113" xr:uid="{00000000-0005-0000-0000-000070000000}"/>
    <cellStyle name="StyleName3" xfId="114" xr:uid="{00000000-0005-0000-0000-000071000000}"/>
    <cellStyle name="StyleName4" xfId="115" xr:uid="{00000000-0005-0000-0000-000072000000}"/>
    <cellStyle name="StyleName5" xfId="116" xr:uid="{00000000-0005-0000-0000-000073000000}"/>
    <cellStyle name="StyleName6" xfId="117" xr:uid="{00000000-0005-0000-0000-000074000000}"/>
    <cellStyle name="StyleName7" xfId="118" xr:uid="{00000000-0005-0000-0000-000075000000}"/>
    <cellStyle name="StyleName8" xfId="119" xr:uid="{00000000-0005-0000-0000-000076000000}"/>
    <cellStyle name="subhead" xfId="120" xr:uid="{00000000-0005-0000-0000-000077000000}"/>
    <cellStyle name="Text Indent A" xfId="121" xr:uid="{00000000-0005-0000-0000-000078000000}"/>
    <cellStyle name="Text Indent B" xfId="122" xr:uid="{00000000-0005-0000-0000-000079000000}"/>
    <cellStyle name="Text Indent C" xfId="123" xr:uid="{00000000-0005-0000-0000-00007A000000}"/>
    <cellStyle name="title" xfId="124" xr:uid="{00000000-0005-0000-0000-00007B000000}"/>
    <cellStyle name="Virg・ [0]_RESULTS" xfId="125" xr:uid="{00000000-0005-0000-0000-00007C000000}"/>
    <cellStyle name="Virg・_RESULTS" xfId="126" xr:uid="{00000000-0005-0000-0000-00007D000000}"/>
    <cellStyle name="アクセント 1 2" xfId="127" xr:uid="{00000000-0005-0000-0000-00007E000000}"/>
    <cellStyle name="アクセント 2 2" xfId="128" xr:uid="{00000000-0005-0000-0000-00007F000000}"/>
    <cellStyle name="アクセント 3 2" xfId="129" xr:uid="{00000000-0005-0000-0000-000080000000}"/>
    <cellStyle name="アクセント 4 2" xfId="130" xr:uid="{00000000-0005-0000-0000-000081000000}"/>
    <cellStyle name="アクセント 5 2" xfId="131" xr:uid="{00000000-0005-0000-0000-000082000000}"/>
    <cellStyle name="アクセント 6 2" xfId="132" xr:uid="{00000000-0005-0000-0000-000083000000}"/>
    <cellStyle name="ｳﾁﾜｹ" xfId="133" xr:uid="{00000000-0005-0000-0000-000084000000}"/>
    <cellStyle name="タイトル 2" xfId="134" xr:uid="{00000000-0005-0000-0000-000085000000}"/>
    <cellStyle name="チェック セル 2" xfId="135" xr:uid="{00000000-0005-0000-0000-000086000000}"/>
    <cellStyle name="どちらでもない 2" xfId="136" xr:uid="{00000000-0005-0000-0000-000087000000}"/>
    <cellStyle name="ﾄ褊褂燾・[0]_PERSONAL" xfId="137" xr:uid="{00000000-0005-0000-0000-000088000000}"/>
    <cellStyle name="ﾄ褊褂燾饑PERSONAL" xfId="138" xr:uid="{00000000-0005-0000-0000-000089000000}"/>
    <cellStyle name="パーセント 2" xfId="139" xr:uid="{00000000-0005-0000-0000-00008A000000}"/>
    <cellStyle name="パーセント 2 2" xfId="140" xr:uid="{00000000-0005-0000-0000-00008B000000}"/>
    <cellStyle name="パーセント 2 2 2" xfId="141" xr:uid="{00000000-0005-0000-0000-00008C000000}"/>
    <cellStyle name="パーセント 2 3" xfId="142" xr:uid="{00000000-0005-0000-0000-00008D000000}"/>
    <cellStyle name="パーセント 3" xfId="143" xr:uid="{00000000-0005-0000-0000-00008E000000}"/>
    <cellStyle name="パーセント 3 2" xfId="144" xr:uid="{00000000-0005-0000-0000-00008F000000}"/>
    <cellStyle name="パーセント 4" xfId="145" xr:uid="{00000000-0005-0000-0000-000090000000}"/>
    <cellStyle name="パーセント 5" xfId="146" xr:uid="{00000000-0005-0000-0000-000091000000}"/>
    <cellStyle name="パーセント 5 2" xfId="147" xr:uid="{00000000-0005-0000-0000-000092000000}"/>
    <cellStyle name="ハイパーリンク 2" xfId="148" xr:uid="{00000000-0005-0000-0000-000093000000}"/>
    <cellStyle name="ﾎ磊隆_PERSONAL" xfId="149" xr:uid="{00000000-0005-0000-0000-000094000000}"/>
    <cellStyle name="メモ 2" xfId="150" xr:uid="{00000000-0005-0000-0000-000095000000}"/>
    <cellStyle name="ﾔ竟瑙糺・[0]_PERSONAL" xfId="151" xr:uid="{00000000-0005-0000-0000-000096000000}"/>
    <cellStyle name="ﾔ竟瑙糺饑PERSONAL" xfId="152" xr:uid="{00000000-0005-0000-0000-000097000000}"/>
    <cellStyle name="リンク セル 2" xfId="153" xr:uid="{00000000-0005-0000-0000-000098000000}"/>
    <cellStyle name="悪い 2" xfId="154" xr:uid="{00000000-0005-0000-0000-000099000000}"/>
    <cellStyle name="印刷書式" xfId="155" xr:uid="{00000000-0005-0000-0000-00009A000000}"/>
    <cellStyle name="印刷書式金額" xfId="156" xr:uid="{00000000-0005-0000-0000-00009B000000}"/>
    <cellStyle name="下点線" xfId="157" xr:uid="{00000000-0005-0000-0000-00009C000000}"/>
    <cellStyle name="機器" xfId="158" xr:uid="{00000000-0005-0000-0000-00009D000000}"/>
    <cellStyle name="経費" xfId="159" xr:uid="{00000000-0005-0000-0000-00009E000000}"/>
    <cellStyle name="計算 2" xfId="160" xr:uid="{00000000-0005-0000-0000-00009F000000}"/>
    <cellStyle name="計算値" xfId="161" xr:uid="{00000000-0005-0000-0000-0000A0000000}"/>
    <cellStyle name="警告文 2" xfId="162" xr:uid="{00000000-0005-0000-0000-0000A1000000}"/>
    <cellStyle name="桁区切り" xfId="163" builtinId="6"/>
    <cellStyle name="桁区切り #,###.#0;-#,###.#0;]" xfId="164" xr:uid="{00000000-0005-0000-0000-0000A3000000}"/>
    <cellStyle name="桁区切り [0.0]" xfId="165" xr:uid="{00000000-0005-0000-0000-0000A4000000}"/>
    <cellStyle name="桁区切り [0.000]" xfId="166" xr:uid="{00000000-0005-0000-0000-0000A5000000}"/>
    <cellStyle name="桁区切り 10" xfId="167" xr:uid="{00000000-0005-0000-0000-0000A6000000}"/>
    <cellStyle name="桁区切り 11" xfId="168" xr:uid="{00000000-0005-0000-0000-0000A7000000}"/>
    <cellStyle name="桁区切り 11 2" xfId="169" xr:uid="{00000000-0005-0000-0000-0000A8000000}"/>
    <cellStyle name="桁区切り 11 3" xfId="170" xr:uid="{00000000-0005-0000-0000-0000A9000000}"/>
    <cellStyle name="桁区切り 12" xfId="171" xr:uid="{00000000-0005-0000-0000-0000AA000000}"/>
    <cellStyle name="桁区切り 12 2" xfId="172" xr:uid="{00000000-0005-0000-0000-0000AB000000}"/>
    <cellStyle name="桁区切り 13" xfId="173" xr:uid="{00000000-0005-0000-0000-0000AC000000}"/>
    <cellStyle name="桁区切り 13 2" xfId="174" xr:uid="{00000000-0005-0000-0000-0000AD000000}"/>
    <cellStyle name="桁区切り 14" xfId="175" xr:uid="{00000000-0005-0000-0000-0000AE000000}"/>
    <cellStyle name="桁区切り 14 2" xfId="176" xr:uid="{00000000-0005-0000-0000-0000AF000000}"/>
    <cellStyle name="桁区切り 15" xfId="177" xr:uid="{00000000-0005-0000-0000-0000B0000000}"/>
    <cellStyle name="桁区切り 15 2" xfId="178" xr:uid="{00000000-0005-0000-0000-0000B1000000}"/>
    <cellStyle name="桁区切り 16" xfId="179" xr:uid="{00000000-0005-0000-0000-0000B2000000}"/>
    <cellStyle name="桁区切り 16 2" xfId="180" xr:uid="{00000000-0005-0000-0000-0000B3000000}"/>
    <cellStyle name="桁区切り 16 3" xfId="181" xr:uid="{00000000-0005-0000-0000-0000B4000000}"/>
    <cellStyle name="桁区切り 17" xfId="182" xr:uid="{00000000-0005-0000-0000-0000B5000000}"/>
    <cellStyle name="桁区切り 18" xfId="183" xr:uid="{00000000-0005-0000-0000-0000B6000000}"/>
    <cellStyle name="桁区切り 19" xfId="184" xr:uid="{00000000-0005-0000-0000-0000B7000000}"/>
    <cellStyle name="桁区切り 2" xfId="185" xr:uid="{00000000-0005-0000-0000-0000B8000000}"/>
    <cellStyle name="桁区切り 2 2" xfId="186" xr:uid="{00000000-0005-0000-0000-0000B9000000}"/>
    <cellStyle name="桁区切り 2 2 2" xfId="187" xr:uid="{00000000-0005-0000-0000-0000BA000000}"/>
    <cellStyle name="桁区切り 2 2 2 2" xfId="188" xr:uid="{00000000-0005-0000-0000-0000BB000000}"/>
    <cellStyle name="桁区切り 2 2 3" xfId="189" xr:uid="{00000000-0005-0000-0000-0000BC000000}"/>
    <cellStyle name="桁区切り 2 2 4" xfId="190" xr:uid="{00000000-0005-0000-0000-0000BD000000}"/>
    <cellStyle name="桁区切り 2 2 5" xfId="191" xr:uid="{00000000-0005-0000-0000-0000BE000000}"/>
    <cellStyle name="桁区切り 2 3" xfId="192" xr:uid="{00000000-0005-0000-0000-0000BF000000}"/>
    <cellStyle name="桁区切り 2 3 2" xfId="193" xr:uid="{00000000-0005-0000-0000-0000C0000000}"/>
    <cellStyle name="桁区切り 2 3 3" xfId="336" xr:uid="{00000000-0005-0000-0000-0000C1000000}"/>
    <cellStyle name="桁区切り 2 4" xfId="194" xr:uid="{00000000-0005-0000-0000-0000C2000000}"/>
    <cellStyle name="桁区切り 2 4 2" xfId="195" xr:uid="{00000000-0005-0000-0000-0000C3000000}"/>
    <cellStyle name="桁区切り 2 5" xfId="332" xr:uid="{00000000-0005-0000-0000-0000C4000000}"/>
    <cellStyle name="桁区切り 2_01 設計書（利賀創造交流館）" xfId="196" xr:uid="{00000000-0005-0000-0000-0000C5000000}"/>
    <cellStyle name="桁区切り 20" xfId="197" xr:uid="{00000000-0005-0000-0000-0000C6000000}"/>
    <cellStyle name="桁区切り 21" xfId="198" xr:uid="{00000000-0005-0000-0000-0000C7000000}"/>
    <cellStyle name="桁区切り 22" xfId="199" xr:uid="{00000000-0005-0000-0000-0000C8000000}"/>
    <cellStyle name="桁区切り 23" xfId="200" xr:uid="{00000000-0005-0000-0000-0000C9000000}"/>
    <cellStyle name="桁区切り 24" xfId="201" xr:uid="{00000000-0005-0000-0000-0000CA000000}"/>
    <cellStyle name="桁区切り 25" xfId="202" xr:uid="{00000000-0005-0000-0000-0000CB000000}"/>
    <cellStyle name="桁区切り 26" xfId="203" xr:uid="{00000000-0005-0000-0000-0000CC000000}"/>
    <cellStyle name="桁区切り 27" xfId="204" xr:uid="{00000000-0005-0000-0000-0000CD000000}"/>
    <cellStyle name="桁区切り 3" xfId="205" xr:uid="{00000000-0005-0000-0000-0000CE000000}"/>
    <cellStyle name="桁区切り 3 2" xfId="206" xr:uid="{00000000-0005-0000-0000-0000CF000000}"/>
    <cellStyle name="桁区切り 3 3" xfId="207" xr:uid="{00000000-0005-0000-0000-0000D0000000}"/>
    <cellStyle name="桁区切り 4" xfId="208" xr:uid="{00000000-0005-0000-0000-0000D1000000}"/>
    <cellStyle name="桁区切り 4 2" xfId="209" xr:uid="{00000000-0005-0000-0000-0000D2000000}"/>
    <cellStyle name="桁区切り 4 3" xfId="210" xr:uid="{00000000-0005-0000-0000-0000D3000000}"/>
    <cellStyle name="桁区切り 4 4" xfId="211" xr:uid="{00000000-0005-0000-0000-0000D4000000}"/>
    <cellStyle name="桁区切り 4 5" xfId="334" xr:uid="{00000000-0005-0000-0000-0000D5000000}"/>
    <cellStyle name="桁区切り 5" xfId="212" xr:uid="{00000000-0005-0000-0000-0000D6000000}"/>
    <cellStyle name="桁区切り 5 2" xfId="213" xr:uid="{00000000-0005-0000-0000-0000D7000000}"/>
    <cellStyle name="桁区切り 5 3" xfId="214" xr:uid="{00000000-0005-0000-0000-0000D8000000}"/>
    <cellStyle name="桁区切り 5 4" xfId="215" xr:uid="{00000000-0005-0000-0000-0000D9000000}"/>
    <cellStyle name="桁区切り 5_01 設計書（エネセンハロン）" xfId="216" xr:uid="{00000000-0005-0000-0000-0000DA000000}"/>
    <cellStyle name="桁区切り 6" xfId="217" xr:uid="{00000000-0005-0000-0000-0000DB000000}"/>
    <cellStyle name="桁区切り 6 2" xfId="218" xr:uid="{00000000-0005-0000-0000-0000DC000000}"/>
    <cellStyle name="桁区切り 7" xfId="219" xr:uid="{00000000-0005-0000-0000-0000DD000000}"/>
    <cellStyle name="桁区切り 7 2" xfId="220" xr:uid="{00000000-0005-0000-0000-0000DE000000}"/>
    <cellStyle name="桁区切り 8" xfId="221" xr:uid="{00000000-0005-0000-0000-0000DF000000}"/>
    <cellStyle name="桁区切り 9" xfId="222" xr:uid="{00000000-0005-0000-0000-0000E0000000}"/>
    <cellStyle name="桁区切り2" xfId="223" xr:uid="{00000000-0005-0000-0000-0000E1000000}"/>
    <cellStyle name="見出し 1 2" xfId="224" xr:uid="{00000000-0005-0000-0000-0000E2000000}"/>
    <cellStyle name="見出し 2 2" xfId="225" xr:uid="{00000000-0005-0000-0000-0000E3000000}"/>
    <cellStyle name="見出し 3 2" xfId="226" xr:uid="{00000000-0005-0000-0000-0000E4000000}"/>
    <cellStyle name="見出し 4 2" xfId="227" xr:uid="{00000000-0005-0000-0000-0000E5000000}"/>
    <cellStyle name="集計 2" xfId="228" xr:uid="{00000000-0005-0000-0000-0000E6000000}"/>
    <cellStyle name="縦中央" xfId="229" xr:uid="{00000000-0005-0000-0000-0000E7000000}"/>
    <cellStyle name="出力 2" xfId="230" xr:uid="{00000000-0005-0000-0000-0000E8000000}"/>
    <cellStyle name="水間久雄用" xfId="231" xr:uid="{00000000-0005-0000-0000-0000E9000000}"/>
    <cellStyle name="設計書" xfId="232" xr:uid="{00000000-0005-0000-0000-0000EA000000}"/>
    <cellStyle name="設計書 2" xfId="233" xr:uid="{00000000-0005-0000-0000-0000EB000000}"/>
    <cellStyle name="設計書 3" xfId="234" xr:uid="{00000000-0005-0000-0000-0000EC000000}"/>
    <cellStyle name="設計書(表紙)" xfId="235" xr:uid="{00000000-0005-0000-0000-0000ED000000}"/>
    <cellStyle name="設計書_（修正）水橋フィシャリーナ電気設備" xfId="236" xr:uid="{00000000-0005-0000-0000-0000EE000000}"/>
    <cellStyle name="設計書金額" xfId="237" xr:uid="{00000000-0005-0000-0000-0000EF000000}"/>
    <cellStyle name="説明文 2" xfId="238" xr:uid="{00000000-0005-0000-0000-0000F0000000}"/>
    <cellStyle name="中央揃え" xfId="239" xr:uid="{00000000-0005-0000-0000-0000F1000000}"/>
    <cellStyle name="通浦 [0.00]_laroux" xfId="240" xr:uid="{00000000-0005-0000-0000-0000F2000000}"/>
    <cellStyle name="通浦_laroux" xfId="241" xr:uid="{00000000-0005-0000-0000-0000F3000000}"/>
    <cellStyle name="通貨 2" xfId="242" xr:uid="{00000000-0005-0000-0000-0000F4000000}"/>
    <cellStyle name="通貨 2 2" xfId="243" xr:uid="{00000000-0005-0000-0000-0000F5000000}"/>
    <cellStyle name="通貨 2 2 2" xfId="244" xr:uid="{00000000-0005-0000-0000-0000F6000000}"/>
    <cellStyle name="通貨 2 3" xfId="245" xr:uid="{00000000-0005-0000-0000-0000F7000000}"/>
    <cellStyle name="定義" xfId="246" xr:uid="{00000000-0005-0000-0000-0000F8000000}"/>
    <cellStyle name="定義 2" xfId="247" xr:uid="{00000000-0005-0000-0000-0000F9000000}"/>
    <cellStyle name="定義 3" xfId="248" xr:uid="{00000000-0005-0000-0000-0000FA000000}"/>
    <cellStyle name="定義_01 設計書（エネセンハロン）" xfId="249" xr:uid="{00000000-0005-0000-0000-0000FB000000}"/>
    <cellStyle name="内訳" xfId="250" xr:uid="{00000000-0005-0000-0000-0000FC000000}"/>
    <cellStyle name="内訳書" xfId="251" xr:uid="{00000000-0005-0000-0000-0000FD000000}"/>
    <cellStyle name="入力 2" xfId="252" xr:uid="{00000000-0005-0000-0000-0000FE000000}"/>
    <cellStyle name="判定" xfId="253" xr:uid="{00000000-0005-0000-0000-0000FF000000}"/>
    <cellStyle name="比較表" xfId="254" xr:uid="{00000000-0005-0000-0000-000000010000}"/>
    <cellStyle name="備考" xfId="255" xr:uid="{00000000-0005-0000-0000-000001010000}"/>
    <cellStyle name="標準" xfId="0" builtinId="0"/>
    <cellStyle name="標準 10" xfId="256" xr:uid="{00000000-0005-0000-0000-000003010000}"/>
    <cellStyle name="標準 10 2" xfId="257" xr:uid="{00000000-0005-0000-0000-000004010000}"/>
    <cellStyle name="標準 11" xfId="258" xr:uid="{00000000-0005-0000-0000-000005010000}"/>
    <cellStyle name="標準 11 2" xfId="259" xr:uid="{00000000-0005-0000-0000-000006010000}"/>
    <cellStyle name="標準 11 3" xfId="260" xr:uid="{00000000-0005-0000-0000-000007010000}"/>
    <cellStyle name="標準 12" xfId="261" xr:uid="{00000000-0005-0000-0000-000008010000}"/>
    <cellStyle name="標準 12 2" xfId="262" xr:uid="{00000000-0005-0000-0000-000009010000}"/>
    <cellStyle name="標準 13" xfId="263" xr:uid="{00000000-0005-0000-0000-00000A010000}"/>
    <cellStyle name="標準 14" xfId="264" xr:uid="{00000000-0005-0000-0000-00000B010000}"/>
    <cellStyle name="標準 14 2" xfId="330" xr:uid="{00000000-0005-0000-0000-00000C010000}"/>
    <cellStyle name="標準 2" xfId="265" xr:uid="{00000000-0005-0000-0000-00000D010000}"/>
    <cellStyle name="標準 2 2" xfId="266" xr:uid="{00000000-0005-0000-0000-00000E010000}"/>
    <cellStyle name="標準 2 2 2" xfId="267" xr:uid="{00000000-0005-0000-0000-00000F010000}"/>
    <cellStyle name="標準 2 2 2 2" xfId="268" xr:uid="{00000000-0005-0000-0000-000010010000}"/>
    <cellStyle name="標準 2 2 3" xfId="269" xr:uid="{00000000-0005-0000-0000-000011010000}"/>
    <cellStyle name="標準 2 2_01 設計書（新川みどり野）" xfId="270" xr:uid="{00000000-0005-0000-0000-000012010000}"/>
    <cellStyle name="標準 2 3" xfId="271" xr:uid="{00000000-0005-0000-0000-000013010000}"/>
    <cellStyle name="標準 2 3 2" xfId="272" xr:uid="{00000000-0005-0000-0000-000014010000}"/>
    <cellStyle name="標準 2 3 3" xfId="273" xr:uid="{00000000-0005-0000-0000-000015010000}"/>
    <cellStyle name="標準 2 3_01 設計書（新川みどり野）" xfId="274" xr:uid="{00000000-0005-0000-0000-000016010000}"/>
    <cellStyle name="標準 2 4" xfId="275" xr:uid="{00000000-0005-0000-0000-000017010000}"/>
    <cellStyle name="標準 2 4 2" xfId="276" xr:uid="{00000000-0005-0000-0000-000018010000}"/>
    <cellStyle name="標準 2 5" xfId="277" xr:uid="{00000000-0005-0000-0000-000019010000}"/>
    <cellStyle name="標準 2 6" xfId="331" xr:uid="{00000000-0005-0000-0000-00001A010000}"/>
    <cellStyle name="標準 2 7" xfId="335" xr:uid="{00000000-0005-0000-0000-00001B010000}"/>
    <cellStyle name="標準 2_01 設計書（エネセンハロン）" xfId="278" xr:uid="{00000000-0005-0000-0000-00001C010000}"/>
    <cellStyle name="標準 3" xfId="279" xr:uid="{00000000-0005-0000-0000-00001D010000}"/>
    <cellStyle name="標準 3 2" xfId="280" xr:uid="{00000000-0005-0000-0000-00001E010000}"/>
    <cellStyle name="標準 3 2 2" xfId="281" xr:uid="{00000000-0005-0000-0000-00001F010000}"/>
    <cellStyle name="標準 3 2 3" xfId="282" xr:uid="{00000000-0005-0000-0000-000020010000}"/>
    <cellStyle name="標準 3 3" xfId="283" xr:uid="{00000000-0005-0000-0000-000021010000}"/>
    <cellStyle name="標準 3 3 2" xfId="284" xr:uid="{00000000-0005-0000-0000-000022010000}"/>
    <cellStyle name="標準 3 4" xfId="285" xr:uid="{00000000-0005-0000-0000-000023010000}"/>
    <cellStyle name="標準 3 5" xfId="286" xr:uid="{00000000-0005-0000-0000-000024010000}"/>
    <cellStyle name="標準 3_01 設計書（新川みどり野）" xfId="287" xr:uid="{00000000-0005-0000-0000-000025010000}"/>
    <cellStyle name="標準 4" xfId="288" xr:uid="{00000000-0005-0000-0000-000026010000}"/>
    <cellStyle name="標準 4 2" xfId="289" xr:uid="{00000000-0005-0000-0000-000027010000}"/>
    <cellStyle name="標準 4 2 2" xfId="290" xr:uid="{00000000-0005-0000-0000-000028010000}"/>
    <cellStyle name="標準 4 3" xfId="291" xr:uid="{00000000-0005-0000-0000-000029010000}"/>
    <cellStyle name="標準 4 4" xfId="292" xr:uid="{00000000-0005-0000-0000-00002A010000}"/>
    <cellStyle name="標準 4 5" xfId="293" xr:uid="{00000000-0005-0000-0000-00002B010000}"/>
    <cellStyle name="標準 4_01 設計書（近美ボイラー）" xfId="294" xr:uid="{00000000-0005-0000-0000-00002C010000}"/>
    <cellStyle name="標準 5" xfId="295" xr:uid="{00000000-0005-0000-0000-00002D010000}"/>
    <cellStyle name="標準 5 2" xfId="296" xr:uid="{00000000-0005-0000-0000-00002E010000}"/>
    <cellStyle name="標準 5 2 2" xfId="297" xr:uid="{00000000-0005-0000-0000-00002F010000}"/>
    <cellStyle name="標準 5 3" xfId="333" xr:uid="{00000000-0005-0000-0000-000030010000}"/>
    <cellStyle name="標準 5 4" xfId="337" xr:uid="{00000000-0005-0000-0000-000031010000}"/>
    <cellStyle name="標準 5_01 設計書（エネセンハロン）" xfId="298" xr:uid="{00000000-0005-0000-0000-000032010000}"/>
    <cellStyle name="標準 6" xfId="299" xr:uid="{00000000-0005-0000-0000-000033010000}"/>
    <cellStyle name="標準 6 2" xfId="300" xr:uid="{00000000-0005-0000-0000-000034010000}"/>
    <cellStyle name="標準 6 3" xfId="301" xr:uid="{00000000-0005-0000-0000-000035010000}"/>
    <cellStyle name="標準 7" xfId="302" xr:uid="{00000000-0005-0000-0000-000036010000}"/>
    <cellStyle name="標準 7 2" xfId="303" xr:uid="{00000000-0005-0000-0000-000037010000}"/>
    <cellStyle name="標準 7 3" xfId="304" xr:uid="{00000000-0005-0000-0000-000038010000}"/>
    <cellStyle name="標準 8" xfId="305" xr:uid="{00000000-0005-0000-0000-000039010000}"/>
    <cellStyle name="標準 8 2" xfId="306" xr:uid="{00000000-0005-0000-0000-00003A010000}"/>
    <cellStyle name="標準 8 3" xfId="307" xr:uid="{00000000-0005-0000-0000-00003B010000}"/>
    <cellStyle name="標準 9" xfId="308" xr:uid="{00000000-0005-0000-0000-00003C010000}"/>
    <cellStyle name="標準 9 2" xfId="309" xr:uid="{00000000-0005-0000-0000-00003D010000}"/>
    <cellStyle name="標準(小数)" xfId="310" xr:uid="{00000000-0005-0000-0000-00003E010000}"/>
    <cellStyle name="標準_○0904砺波工業耐震設計書（訂正後）" xfId="338" xr:uid="{D962CCC1-AF60-4A09-AF40-D11E7C83F755}"/>
    <cellStyle name="標準_設計書" xfId="311" xr:uid="{00000000-0005-0000-0000-00003F010000}"/>
    <cellStyle name="標準2" xfId="312" xr:uid="{00000000-0005-0000-0000-000040010000}"/>
    <cellStyle name="標準２" xfId="313" xr:uid="{00000000-0005-0000-0000-000041010000}"/>
    <cellStyle name="標準3" xfId="314" xr:uid="{00000000-0005-0000-0000-000042010000}"/>
    <cellStyle name="標準4" xfId="315" xr:uid="{00000000-0005-0000-0000-000043010000}"/>
    <cellStyle name="標準５" xfId="316" xr:uid="{00000000-0005-0000-0000-000044010000}"/>
    <cellStyle name="標準6" xfId="317" xr:uid="{00000000-0005-0000-0000-000045010000}"/>
    <cellStyle name="標準A" xfId="318" xr:uid="{00000000-0005-0000-0000-000046010000}"/>
    <cellStyle name="標準Ａ" xfId="319" xr:uid="{00000000-0005-0000-0000-000047010000}"/>
    <cellStyle name="表紙" xfId="320" xr:uid="{00000000-0005-0000-0000-000048010000}"/>
    <cellStyle name="複合単価" xfId="321" xr:uid="{00000000-0005-0000-0000-000049010000}"/>
    <cellStyle name="別紙明細" xfId="322" xr:uid="{00000000-0005-0000-0000-00004A010000}"/>
    <cellStyle name="別紙明細 2" xfId="323" xr:uid="{00000000-0005-0000-0000-00004B010000}"/>
    <cellStyle name="未定義" xfId="324" xr:uid="{00000000-0005-0000-0000-00004C010000}"/>
    <cellStyle name="未定義 2" xfId="325" xr:uid="{00000000-0005-0000-0000-00004D010000}"/>
    <cellStyle name="未定義 3" xfId="326" xr:uid="{00000000-0005-0000-0000-00004E010000}"/>
    <cellStyle name="未定義 4" xfId="327" xr:uid="{00000000-0005-0000-0000-00004F010000}"/>
    <cellStyle name="未定義_南部小設計書0530" xfId="328" xr:uid="{00000000-0005-0000-0000-000050010000}"/>
    <cellStyle name="良い 2" xfId="329" xr:uid="{00000000-0005-0000-0000-00005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E5CA-19E2-4B11-A213-85644EE49C0F}">
  <dimension ref="A1:N54"/>
  <sheetViews>
    <sheetView tabSelected="1" view="pageBreakPreview" zoomScaleNormal="100" zoomScaleSheetLayoutView="100" workbookViewId="0">
      <selection activeCell="F8" sqref="F8"/>
    </sheetView>
  </sheetViews>
  <sheetFormatPr defaultColWidth="11" defaultRowHeight="16.5"/>
  <cols>
    <col min="1" max="1" width="7.08984375" style="3" customWidth="1"/>
    <col min="2" max="2" width="15.90625" style="3" customWidth="1"/>
    <col min="3" max="3" width="22.6328125" style="3" customWidth="1"/>
    <col min="4" max="4" width="6.08984375" style="3" customWidth="1"/>
    <col min="5" max="5" width="6" style="3" customWidth="1"/>
    <col min="6" max="9" width="12" style="3" customWidth="1"/>
    <col min="10" max="10" width="13.90625" style="3" customWidth="1"/>
    <col min="11" max="11" width="8.6328125" style="3" customWidth="1"/>
    <col min="12" max="12" width="2.26953125" style="3" customWidth="1"/>
    <col min="13" max="14" width="19.453125" style="3" customWidth="1"/>
    <col min="15" max="256" width="11" style="3"/>
    <col min="257" max="257" width="7.08984375" style="3" customWidth="1"/>
    <col min="258" max="258" width="15.90625" style="3" customWidth="1"/>
    <col min="259" max="259" width="22.6328125" style="3" customWidth="1"/>
    <col min="260" max="260" width="6.08984375" style="3" customWidth="1"/>
    <col min="261" max="261" width="6" style="3" customWidth="1"/>
    <col min="262" max="265" width="12" style="3" customWidth="1"/>
    <col min="266" max="266" width="15.453125" style="3" customWidth="1"/>
    <col min="267" max="267" width="17.08984375" style="3" customWidth="1"/>
    <col min="268" max="268" width="11" style="3"/>
    <col min="269" max="270" width="19.453125" style="3" customWidth="1"/>
    <col min="271" max="512" width="11" style="3"/>
    <col min="513" max="513" width="7.08984375" style="3" customWidth="1"/>
    <col min="514" max="514" width="15.90625" style="3" customWidth="1"/>
    <col min="515" max="515" width="22.6328125" style="3" customWidth="1"/>
    <col min="516" max="516" width="6.08984375" style="3" customWidth="1"/>
    <col min="517" max="517" width="6" style="3" customWidth="1"/>
    <col min="518" max="521" width="12" style="3" customWidth="1"/>
    <col min="522" max="522" width="15.453125" style="3" customWidth="1"/>
    <col min="523" max="523" width="17.08984375" style="3" customWidth="1"/>
    <col min="524" max="524" width="11" style="3"/>
    <col min="525" max="526" width="19.453125" style="3" customWidth="1"/>
    <col min="527" max="768" width="11" style="3"/>
    <col min="769" max="769" width="7.08984375" style="3" customWidth="1"/>
    <col min="770" max="770" width="15.90625" style="3" customWidth="1"/>
    <col min="771" max="771" width="22.6328125" style="3" customWidth="1"/>
    <col min="772" max="772" width="6.08984375" style="3" customWidth="1"/>
    <col min="773" max="773" width="6" style="3" customWidth="1"/>
    <col min="774" max="777" width="12" style="3" customWidth="1"/>
    <col min="778" max="778" width="15.453125" style="3" customWidth="1"/>
    <col min="779" max="779" width="17.08984375" style="3" customWidth="1"/>
    <col min="780" max="780" width="11" style="3"/>
    <col min="781" max="782" width="19.453125" style="3" customWidth="1"/>
    <col min="783" max="1024" width="11" style="3"/>
    <col min="1025" max="1025" width="7.08984375" style="3" customWidth="1"/>
    <col min="1026" max="1026" width="15.90625" style="3" customWidth="1"/>
    <col min="1027" max="1027" width="22.6328125" style="3" customWidth="1"/>
    <col min="1028" max="1028" width="6.08984375" style="3" customWidth="1"/>
    <col min="1029" max="1029" width="6" style="3" customWidth="1"/>
    <col min="1030" max="1033" width="12" style="3" customWidth="1"/>
    <col min="1034" max="1034" width="15.453125" style="3" customWidth="1"/>
    <col min="1035" max="1035" width="17.08984375" style="3" customWidth="1"/>
    <col min="1036" max="1036" width="11" style="3"/>
    <col min="1037" max="1038" width="19.453125" style="3" customWidth="1"/>
    <col min="1039" max="1280" width="11" style="3"/>
    <col min="1281" max="1281" width="7.08984375" style="3" customWidth="1"/>
    <col min="1282" max="1282" width="15.90625" style="3" customWidth="1"/>
    <col min="1283" max="1283" width="22.6328125" style="3" customWidth="1"/>
    <col min="1284" max="1284" width="6.08984375" style="3" customWidth="1"/>
    <col min="1285" max="1285" width="6" style="3" customWidth="1"/>
    <col min="1286" max="1289" width="12" style="3" customWidth="1"/>
    <col min="1290" max="1290" width="15.453125" style="3" customWidth="1"/>
    <col min="1291" max="1291" width="17.08984375" style="3" customWidth="1"/>
    <col min="1292" max="1292" width="11" style="3"/>
    <col min="1293" max="1294" width="19.453125" style="3" customWidth="1"/>
    <col min="1295" max="1536" width="11" style="3"/>
    <col min="1537" max="1537" width="7.08984375" style="3" customWidth="1"/>
    <col min="1538" max="1538" width="15.90625" style="3" customWidth="1"/>
    <col min="1539" max="1539" width="22.6328125" style="3" customWidth="1"/>
    <col min="1540" max="1540" width="6.08984375" style="3" customWidth="1"/>
    <col min="1541" max="1541" width="6" style="3" customWidth="1"/>
    <col min="1542" max="1545" width="12" style="3" customWidth="1"/>
    <col min="1546" max="1546" width="15.453125" style="3" customWidth="1"/>
    <col min="1547" max="1547" width="17.08984375" style="3" customWidth="1"/>
    <col min="1548" max="1548" width="11" style="3"/>
    <col min="1549" max="1550" width="19.453125" style="3" customWidth="1"/>
    <col min="1551" max="1792" width="11" style="3"/>
    <col min="1793" max="1793" width="7.08984375" style="3" customWidth="1"/>
    <col min="1794" max="1794" width="15.90625" style="3" customWidth="1"/>
    <col min="1795" max="1795" width="22.6328125" style="3" customWidth="1"/>
    <col min="1796" max="1796" width="6.08984375" style="3" customWidth="1"/>
    <col min="1797" max="1797" width="6" style="3" customWidth="1"/>
    <col min="1798" max="1801" width="12" style="3" customWidth="1"/>
    <col min="1802" max="1802" width="15.453125" style="3" customWidth="1"/>
    <col min="1803" max="1803" width="17.08984375" style="3" customWidth="1"/>
    <col min="1804" max="1804" width="11" style="3"/>
    <col min="1805" max="1806" width="19.453125" style="3" customWidth="1"/>
    <col min="1807" max="2048" width="11" style="3"/>
    <col min="2049" max="2049" width="7.08984375" style="3" customWidth="1"/>
    <col min="2050" max="2050" width="15.90625" style="3" customWidth="1"/>
    <col min="2051" max="2051" width="22.6328125" style="3" customWidth="1"/>
    <col min="2052" max="2052" width="6.08984375" style="3" customWidth="1"/>
    <col min="2053" max="2053" width="6" style="3" customWidth="1"/>
    <col min="2054" max="2057" width="12" style="3" customWidth="1"/>
    <col min="2058" max="2058" width="15.453125" style="3" customWidth="1"/>
    <col min="2059" max="2059" width="17.08984375" style="3" customWidth="1"/>
    <col min="2060" max="2060" width="11" style="3"/>
    <col min="2061" max="2062" width="19.453125" style="3" customWidth="1"/>
    <col min="2063" max="2304" width="11" style="3"/>
    <col min="2305" max="2305" width="7.08984375" style="3" customWidth="1"/>
    <col min="2306" max="2306" width="15.90625" style="3" customWidth="1"/>
    <col min="2307" max="2307" width="22.6328125" style="3" customWidth="1"/>
    <col min="2308" max="2308" width="6.08984375" style="3" customWidth="1"/>
    <col min="2309" max="2309" width="6" style="3" customWidth="1"/>
    <col min="2310" max="2313" width="12" style="3" customWidth="1"/>
    <col min="2314" max="2314" width="15.453125" style="3" customWidth="1"/>
    <col min="2315" max="2315" width="17.08984375" style="3" customWidth="1"/>
    <col min="2316" max="2316" width="11" style="3"/>
    <col min="2317" max="2318" width="19.453125" style="3" customWidth="1"/>
    <col min="2319" max="2560" width="11" style="3"/>
    <col min="2561" max="2561" width="7.08984375" style="3" customWidth="1"/>
    <col min="2562" max="2562" width="15.90625" style="3" customWidth="1"/>
    <col min="2563" max="2563" width="22.6328125" style="3" customWidth="1"/>
    <col min="2564" max="2564" width="6.08984375" style="3" customWidth="1"/>
    <col min="2565" max="2565" width="6" style="3" customWidth="1"/>
    <col min="2566" max="2569" width="12" style="3" customWidth="1"/>
    <col min="2570" max="2570" width="15.453125" style="3" customWidth="1"/>
    <col min="2571" max="2571" width="17.08984375" style="3" customWidth="1"/>
    <col min="2572" max="2572" width="11" style="3"/>
    <col min="2573" max="2574" width="19.453125" style="3" customWidth="1"/>
    <col min="2575" max="2816" width="11" style="3"/>
    <col min="2817" max="2817" width="7.08984375" style="3" customWidth="1"/>
    <col min="2818" max="2818" width="15.90625" style="3" customWidth="1"/>
    <col min="2819" max="2819" width="22.6328125" style="3" customWidth="1"/>
    <col min="2820" max="2820" width="6.08984375" style="3" customWidth="1"/>
    <col min="2821" max="2821" width="6" style="3" customWidth="1"/>
    <col min="2822" max="2825" width="12" style="3" customWidth="1"/>
    <col min="2826" max="2826" width="15.453125" style="3" customWidth="1"/>
    <col min="2827" max="2827" width="17.08984375" style="3" customWidth="1"/>
    <col min="2828" max="2828" width="11" style="3"/>
    <col min="2829" max="2830" width="19.453125" style="3" customWidth="1"/>
    <col min="2831" max="3072" width="11" style="3"/>
    <col min="3073" max="3073" width="7.08984375" style="3" customWidth="1"/>
    <col min="3074" max="3074" width="15.90625" style="3" customWidth="1"/>
    <col min="3075" max="3075" width="22.6328125" style="3" customWidth="1"/>
    <col min="3076" max="3076" width="6.08984375" style="3" customWidth="1"/>
    <col min="3077" max="3077" width="6" style="3" customWidth="1"/>
    <col min="3078" max="3081" width="12" style="3" customWidth="1"/>
    <col min="3082" max="3082" width="15.453125" style="3" customWidth="1"/>
    <col min="3083" max="3083" width="17.08984375" style="3" customWidth="1"/>
    <col min="3084" max="3084" width="11" style="3"/>
    <col min="3085" max="3086" width="19.453125" style="3" customWidth="1"/>
    <col min="3087" max="3328" width="11" style="3"/>
    <col min="3329" max="3329" width="7.08984375" style="3" customWidth="1"/>
    <col min="3330" max="3330" width="15.90625" style="3" customWidth="1"/>
    <col min="3331" max="3331" width="22.6328125" style="3" customWidth="1"/>
    <col min="3332" max="3332" width="6.08984375" style="3" customWidth="1"/>
    <col min="3333" max="3333" width="6" style="3" customWidth="1"/>
    <col min="3334" max="3337" width="12" style="3" customWidth="1"/>
    <col min="3338" max="3338" width="15.453125" style="3" customWidth="1"/>
    <col min="3339" max="3339" width="17.08984375" style="3" customWidth="1"/>
    <col min="3340" max="3340" width="11" style="3"/>
    <col min="3341" max="3342" width="19.453125" style="3" customWidth="1"/>
    <col min="3343" max="3584" width="11" style="3"/>
    <col min="3585" max="3585" width="7.08984375" style="3" customWidth="1"/>
    <col min="3586" max="3586" width="15.90625" style="3" customWidth="1"/>
    <col min="3587" max="3587" width="22.6328125" style="3" customWidth="1"/>
    <col min="3588" max="3588" width="6.08984375" style="3" customWidth="1"/>
    <col min="3589" max="3589" width="6" style="3" customWidth="1"/>
    <col min="3590" max="3593" width="12" style="3" customWidth="1"/>
    <col min="3594" max="3594" width="15.453125" style="3" customWidth="1"/>
    <col min="3595" max="3595" width="17.08984375" style="3" customWidth="1"/>
    <col min="3596" max="3596" width="11" style="3"/>
    <col min="3597" max="3598" width="19.453125" style="3" customWidth="1"/>
    <col min="3599" max="3840" width="11" style="3"/>
    <col min="3841" max="3841" width="7.08984375" style="3" customWidth="1"/>
    <col min="3842" max="3842" width="15.90625" style="3" customWidth="1"/>
    <col min="3843" max="3843" width="22.6328125" style="3" customWidth="1"/>
    <col min="3844" max="3844" width="6.08984375" style="3" customWidth="1"/>
    <col min="3845" max="3845" width="6" style="3" customWidth="1"/>
    <col min="3846" max="3849" width="12" style="3" customWidth="1"/>
    <col min="3850" max="3850" width="15.453125" style="3" customWidth="1"/>
    <col min="3851" max="3851" width="17.08984375" style="3" customWidth="1"/>
    <col min="3852" max="3852" width="11" style="3"/>
    <col min="3853" max="3854" width="19.453125" style="3" customWidth="1"/>
    <col min="3855" max="4096" width="11" style="3"/>
    <col min="4097" max="4097" width="7.08984375" style="3" customWidth="1"/>
    <col min="4098" max="4098" width="15.90625" style="3" customWidth="1"/>
    <col min="4099" max="4099" width="22.6328125" style="3" customWidth="1"/>
    <col min="4100" max="4100" width="6.08984375" style="3" customWidth="1"/>
    <col min="4101" max="4101" width="6" style="3" customWidth="1"/>
    <col min="4102" max="4105" width="12" style="3" customWidth="1"/>
    <col min="4106" max="4106" width="15.453125" style="3" customWidth="1"/>
    <col min="4107" max="4107" width="17.08984375" style="3" customWidth="1"/>
    <col min="4108" max="4108" width="11" style="3"/>
    <col min="4109" max="4110" width="19.453125" style="3" customWidth="1"/>
    <col min="4111" max="4352" width="11" style="3"/>
    <col min="4353" max="4353" width="7.08984375" style="3" customWidth="1"/>
    <col min="4354" max="4354" width="15.90625" style="3" customWidth="1"/>
    <col min="4355" max="4355" width="22.6328125" style="3" customWidth="1"/>
    <col min="4356" max="4356" width="6.08984375" style="3" customWidth="1"/>
    <col min="4357" max="4357" width="6" style="3" customWidth="1"/>
    <col min="4358" max="4361" width="12" style="3" customWidth="1"/>
    <col min="4362" max="4362" width="15.453125" style="3" customWidth="1"/>
    <col min="4363" max="4363" width="17.08984375" style="3" customWidth="1"/>
    <col min="4364" max="4364" width="11" style="3"/>
    <col min="4365" max="4366" width="19.453125" style="3" customWidth="1"/>
    <col min="4367" max="4608" width="11" style="3"/>
    <col min="4609" max="4609" width="7.08984375" style="3" customWidth="1"/>
    <col min="4610" max="4610" width="15.90625" style="3" customWidth="1"/>
    <col min="4611" max="4611" width="22.6328125" style="3" customWidth="1"/>
    <col min="4612" max="4612" width="6.08984375" style="3" customWidth="1"/>
    <col min="4613" max="4613" width="6" style="3" customWidth="1"/>
    <col min="4614" max="4617" width="12" style="3" customWidth="1"/>
    <col min="4618" max="4618" width="15.453125" style="3" customWidth="1"/>
    <col min="4619" max="4619" width="17.08984375" style="3" customWidth="1"/>
    <col min="4620" max="4620" width="11" style="3"/>
    <col min="4621" max="4622" width="19.453125" style="3" customWidth="1"/>
    <col min="4623" max="4864" width="11" style="3"/>
    <col min="4865" max="4865" width="7.08984375" style="3" customWidth="1"/>
    <col min="4866" max="4866" width="15.90625" style="3" customWidth="1"/>
    <col min="4867" max="4867" width="22.6328125" style="3" customWidth="1"/>
    <col min="4868" max="4868" width="6.08984375" style="3" customWidth="1"/>
    <col min="4869" max="4869" width="6" style="3" customWidth="1"/>
    <col min="4870" max="4873" width="12" style="3" customWidth="1"/>
    <col min="4874" max="4874" width="15.453125" style="3" customWidth="1"/>
    <col min="4875" max="4875" width="17.08984375" style="3" customWidth="1"/>
    <col min="4876" max="4876" width="11" style="3"/>
    <col min="4877" max="4878" width="19.453125" style="3" customWidth="1"/>
    <col min="4879" max="5120" width="11" style="3"/>
    <col min="5121" max="5121" width="7.08984375" style="3" customWidth="1"/>
    <col min="5122" max="5122" width="15.90625" style="3" customWidth="1"/>
    <col min="5123" max="5123" width="22.6328125" style="3" customWidth="1"/>
    <col min="5124" max="5124" width="6.08984375" style="3" customWidth="1"/>
    <col min="5125" max="5125" width="6" style="3" customWidth="1"/>
    <col min="5126" max="5129" width="12" style="3" customWidth="1"/>
    <col min="5130" max="5130" width="15.453125" style="3" customWidth="1"/>
    <col min="5131" max="5131" width="17.08984375" style="3" customWidth="1"/>
    <col min="5132" max="5132" width="11" style="3"/>
    <col min="5133" max="5134" width="19.453125" style="3" customWidth="1"/>
    <col min="5135" max="5376" width="11" style="3"/>
    <col min="5377" max="5377" width="7.08984375" style="3" customWidth="1"/>
    <col min="5378" max="5378" width="15.90625" style="3" customWidth="1"/>
    <col min="5379" max="5379" width="22.6328125" style="3" customWidth="1"/>
    <col min="5380" max="5380" width="6.08984375" style="3" customWidth="1"/>
    <col min="5381" max="5381" width="6" style="3" customWidth="1"/>
    <col min="5382" max="5385" width="12" style="3" customWidth="1"/>
    <col min="5386" max="5386" width="15.453125" style="3" customWidth="1"/>
    <col min="5387" max="5387" width="17.08984375" style="3" customWidth="1"/>
    <col min="5388" max="5388" width="11" style="3"/>
    <col min="5389" max="5390" width="19.453125" style="3" customWidth="1"/>
    <col min="5391" max="5632" width="11" style="3"/>
    <col min="5633" max="5633" width="7.08984375" style="3" customWidth="1"/>
    <col min="5634" max="5634" width="15.90625" style="3" customWidth="1"/>
    <col min="5635" max="5635" width="22.6328125" style="3" customWidth="1"/>
    <col min="5636" max="5636" width="6.08984375" style="3" customWidth="1"/>
    <col min="5637" max="5637" width="6" style="3" customWidth="1"/>
    <col min="5638" max="5641" width="12" style="3" customWidth="1"/>
    <col min="5642" max="5642" width="15.453125" style="3" customWidth="1"/>
    <col min="5643" max="5643" width="17.08984375" style="3" customWidth="1"/>
    <col min="5644" max="5644" width="11" style="3"/>
    <col min="5645" max="5646" width="19.453125" style="3" customWidth="1"/>
    <col min="5647" max="5888" width="11" style="3"/>
    <col min="5889" max="5889" width="7.08984375" style="3" customWidth="1"/>
    <col min="5890" max="5890" width="15.90625" style="3" customWidth="1"/>
    <col min="5891" max="5891" width="22.6328125" style="3" customWidth="1"/>
    <col min="5892" max="5892" width="6.08984375" style="3" customWidth="1"/>
    <col min="5893" max="5893" width="6" style="3" customWidth="1"/>
    <col min="5894" max="5897" width="12" style="3" customWidth="1"/>
    <col min="5898" max="5898" width="15.453125" style="3" customWidth="1"/>
    <col min="5899" max="5899" width="17.08984375" style="3" customWidth="1"/>
    <col min="5900" max="5900" width="11" style="3"/>
    <col min="5901" max="5902" width="19.453125" style="3" customWidth="1"/>
    <col min="5903" max="6144" width="11" style="3"/>
    <col min="6145" max="6145" width="7.08984375" style="3" customWidth="1"/>
    <col min="6146" max="6146" width="15.90625" style="3" customWidth="1"/>
    <col min="6147" max="6147" width="22.6328125" style="3" customWidth="1"/>
    <col min="6148" max="6148" width="6.08984375" style="3" customWidth="1"/>
    <col min="6149" max="6149" width="6" style="3" customWidth="1"/>
    <col min="6150" max="6153" width="12" style="3" customWidth="1"/>
    <col min="6154" max="6154" width="15.453125" style="3" customWidth="1"/>
    <col min="6155" max="6155" width="17.08984375" style="3" customWidth="1"/>
    <col min="6156" max="6156" width="11" style="3"/>
    <col min="6157" max="6158" width="19.453125" style="3" customWidth="1"/>
    <col min="6159" max="6400" width="11" style="3"/>
    <col min="6401" max="6401" width="7.08984375" style="3" customWidth="1"/>
    <col min="6402" max="6402" width="15.90625" style="3" customWidth="1"/>
    <col min="6403" max="6403" width="22.6328125" style="3" customWidth="1"/>
    <col min="6404" max="6404" width="6.08984375" style="3" customWidth="1"/>
    <col min="6405" max="6405" width="6" style="3" customWidth="1"/>
    <col min="6406" max="6409" width="12" style="3" customWidth="1"/>
    <col min="6410" max="6410" width="15.453125" style="3" customWidth="1"/>
    <col min="6411" max="6411" width="17.08984375" style="3" customWidth="1"/>
    <col min="6412" max="6412" width="11" style="3"/>
    <col min="6413" max="6414" width="19.453125" style="3" customWidth="1"/>
    <col min="6415" max="6656" width="11" style="3"/>
    <col min="6657" max="6657" width="7.08984375" style="3" customWidth="1"/>
    <col min="6658" max="6658" width="15.90625" style="3" customWidth="1"/>
    <col min="6659" max="6659" width="22.6328125" style="3" customWidth="1"/>
    <col min="6660" max="6660" width="6.08984375" style="3" customWidth="1"/>
    <col min="6661" max="6661" width="6" style="3" customWidth="1"/>
    <col min="6662" max="6665" width="12" style="3" customWidth="1"/>
    <col min="6666" max="6666" width="15.453125" style="3" customWidth="1"/>
    <col min="6667" max="6667" width="17.08984375" style="3" customWidth="1"/>
    <col min="6668" max="6668" width="11" style="3"/>
    <col min="6669" max="6670" width="19.453125" style="3" customWidth="1"/>
    <col min="6671" max="6912" width="11" style="3"/>
    <col min="6913" max="6913" width="7.08984375" style="3" customWidth="1"/>
    <col min="6914" max="6914" width="15.90625" style="3" customWidth="1"/>
    <col min="6915" max="6915" width="22.6328125" style="3" customWidth="1"/>
    <col min="6916" max="6916" width="6.08984375" style="3" customWidth="1"/>
    <col min="6917" max="6917" width="6" style="3" customWidth="1"/>
    <col min="6918" max="6921" width="12" style="3" customWidth="1"/>
    <col min="6922" max="6922" width="15.453125" style="3" customWidth="1"/>
    <col min="6923" max="6923" width="17.08984375" style="3" customWidth="1"/>
    <col min="6924" max="6924" width="11" style="3"/>
    <col min="6925" max="6926" width="19.453125" style="3" customWidth="1"/>
    <col min="6927" max="7168" width="11" style="3"/>
    <col min="7169" max="7169" width="7.08984375" style="3" customWidth="1"/>
    <col min="7170" max="7170" width="15.90625" style="3" customWidth="1"/>
    <col min="7171" max="7171" width="22.6328125" style="3" customWidth="1"/>
    <col min="7172" max="7172" width="6.08984375" style="3" customWidth="1"/>
    <col min="7173" max="7173" width="6" style="3" customWidth="1"/>
    <col min="7174" max="7177" width="12" style="3" customWidth="1"/>
    <col min="7178" max="7178" width="15.453125" style="3" customWidth="1"/>
    <col min="7179" max="7179" width="17.08984375" style="3" customWidth="1"/>
    <col min="7180" max="7180" width="11" style="3"/>
    <col min="7181" max="7182" width="19.453125" style="3" customWidth="1"/>
    <col min="7183" max="7424" width="11" style="3"/>
    <col min="7425" max="7425" width="7.08984375" style="3" customWidth="1"/>
    <col min="7426" max="7426" width="15.90625" style="3" customWidth="1"/>
    <col min="7427" max="7427" width="22.6328125" style="3" customWidth="1"/>
    <col min="7428" max="7428" width="6.08984375" style="3" customWidth="1"/>
    <col min="7429" max="7429" width="6" style="3" customWidth="1"/>
    <col min="7430" max="7433" width="12" style="3" customWidth="1"/>
    <col min="7434" max="7434" width="15.453125" style="3" customWidth="1"/>
    <col min="7435" max="7435" width="17.08984375" style="3" customWidth="1"/>
    <col min="7436" max="7436" width="11" style="3"/>
    <col min="7437" max="7438" width="19.453125" style="3" customWidth="1"/>
    <col min="7439" max="7680" width="11" style="3"/>
    <col min="7681" max="7681" width="7.08984375" style="3" customWidth="1"/>
    <col min="7682" max="7682" width="15.90625" style="3" customWidth="1"/>
    <col min="7683" max="7683" width="22.6328125" style="3" customWidth="1"/>
    <col min="7684" max="7684" width="6.08984375" style="3" customWidth="1"/>
    <col min="7685" max="7685" width="6" style="3" customWidth="1"/>
    <col min="7686" max="7689" width="12" style="3" customWidth="1"/>
    <col min="7690" max="7690" width="15.453125" style="3" customWidth="1"/>
    <col min="7691" max="7691" width="17.08984375" style="3" customWidth="1"/>
    <col min="7692" max="7692" width="11" style="3"/>
    <col min="7693" max="7694" width="19.453125" style="3" customWidth="1"/>
    <col min="7695" max="7936" width="11" style="3"/>
    <col min="7937" max="7937" width="7.08984375" style="3" customWidth="1"/>
    <col min="7938" max="7938" width="15.90625" style="3" customWidth="1"/>
    <col min="7939" max="7939" width="22.6328125" style="3" customWidth="1"/>
    <col min="7940" max="7940" width="6.08984375" style="3" customWidth="1"/>
    <col min="7941" max="7941" width="6" style="3" customWidth="1"/>
    <col min="7942" max="7945" width="12" style="3" customWidth="1"/>
    <col min="7946" max="7946" width="15.453125" style="3" customWidth="1"/>
    <col min="7947" max="7947" width="17.08984375" style="3" customWidth="1"/>
    <col min="7948" max="7948" width="11" style="3"/>
    <col min="7949" max="7950" width="19.453125" style="3" customWidth="1"/>
    <col min="7951" max="8192" width="11" style="3"/>
    <col min="8193" max="8193" width="7.08984375" style="3" customWidth="1"/>
    <col min="8194" max="8194" width="15.90625" style="3" customWidth="1"/>
    <col min="8195" max="8195" width="22.6328125" style="3" customWidth="1"/>
    <col min="8196" max="8196" width="6.08984375" style="3" customWidth="1"/>
    <col min="8197" max="8197" width="6" style="3" customWidth="1"/>
    <col min="8198" max="8201" width="12" style="3" customWidth="1"/>
    <col min="8202" max="8202" width="15.453125" style="3" customWidth="1"/>
    <col min="8203" max="8203" width="17.08984375" style="3" customWidth="1"/>
    <col min="8204" max="8204" width="11" style="3"/>
    <col min="8205" max="8206" width="19.453125" style="3" customWidth="1"/>
    <col min="8207" max="8448" width="11" style="3"/>
    <col min="8449" max="8449" width="7.08984375" style="3" customWidth="1"/>
    <col min="8450" max="8450" width="15.90625" style="3" customWidth="1"/>
    <col min="8451" max="8451" width="22.6328125" style="3" customWidth="1"/>
    <col min="8452" max="8452" width="6.08984375" style="3" customWidth="1"/>
    <col min="8453" max="8453" width="6" style="3" customWidth="1"/>
    <col min="8454" max="8457" width="12" style="3" customWidth="1"/>
    <col min="8458" max="8458" width="15.453125" style="3" customWidth="1"/>
    <col min="8459" max="8459" width="17.08984375" style="3" customWidth="1"/>
    <col min="8460" max="8460" width="11" style="3"/>
    <col min="8461" max="8462" width="19.453125" style="3" customWidth="1"/>
    <col min="8463" max="8704" width="11" style="3"/>
    <col min="8705" max="8705" width="7.08984375" style="3" customWidth="1"/>
    <col min="8706" max="8706" width="15.90625" style="3" customWidth="1"/>
    <col min="8707" max="8707" width="22.6328125" style="3" customWidth="1"/>
    <col min="8708" max="8708" width="6.08984375" style="3" customWidth="1"/>
    <col min="8709" max="8709" width="6" style="3" customWidth="1"/>
    <col min="8710" max="8713" width="12" style="3" customWidth="1"/>
    <col min="8714" max="8714" width="15.453125" style="3" customWidth="1"/>
    <col min="8715" max="8715" width="17.08984375" style="3" customWidth="1"/>
    <col min="8716" max="8716" width="11" style="3"/>
    <col min="8717" max="8718" width="19.453125" style="3" customWidth="1"/>
    <col min="8719" max="8960" width="11" style="3"/>
    <col min="8961" max="8961" width="7.08984375" style="3" customWidth="1"/>
    <col min="8962" max="8962" width="15.90625" style="3" customWidth="1"/>
    <col min="8963" max="8963" width="22.6328125" style="3" customWidth="1"/>
    <col min="8964" max="8964" width="6.08984375" style="3" customWidth="1"/>
    <col min="8965" max="8965" width="6" style="3" customWidth="1"/>
    <col min="8966" max="8969" width="12" style="3" customWidth="1"/>
    <col min="8970" max="8970" width="15.453125" style="3" customWidth="1"/>
    <col min="8971" max="8971" width="17.08984375" style="3" customWidth="1"/>
    <col min="8972" max="8972" width="11" style="3"/>
    <col min="8973" max="8974" width="19.453125" style="3" customWidth="1"/>
    <col min="8975" max="9216" width="11" style="3"/>
    <col min="9217" max="9217" width="7.08984375" style="3" customWidth="1"/>
    <col min="9218" max="9218" width="15.90625" style="3" customWidth="1"/>
    <col min="9219" max="9219" width="22.6328125" style="3" customWidth="1"/>
    <col min="9220" max="9220" width="6.08984375" style="3" customWidth="1"/>
    <col min="9221" max="9221" width="6" style="3" customWidth="1"/>
    <col min="9222" max="9225" width="12" style="3" customWidth="1"/>
    <col min="9226" max="9226" width="15.453125" style="3" customWidth="1"/>
    <col min="9227" max="9227" width="17.08984375" style="3" customWidth="1"/>
    <col min="9228" max="9228" width="11" style="3"/>
    <col min="9229" max="9230" width="19.453125" style="3" customWidth="1"/>
    <col min="9231" max="9472" width="11" style="3"/>
    <col min="9473" max="9473" width="7.08984375" style="3" customWidth="1"/>
    <col min="9474" max="9474" width="15.90625" style="3" customWidth="1"/>
    <col min="9475" max="9475" width="22.6328125" style="3" customWidth="1"/>
    <col min="9476" max="9476" width="6.08984375" style="3" customWidth="1"/>
    <col min="9477" max="9477" width="6" style="3" customWidth="1"/>
    <col min="9478" max="9481" width="12" style="3" customWidth="1"/>
    <col min="9482" max="9482" width="15.453125" style="3" customWidth="1"/>
    <col min="9483" max="9483" width="17.08984375" style="3" customWidth="1"/>
    <col min="9484" max="9484" width="11" style="3"/>
    <col min="9485" max="9486" width="19.453125" style="3" customWidth="1"/>
    <col min="9487" max="9728" width="11" style="3"/>
    <col min="9729" max="9729" width="7.08984375" style="3" customWidth="1"/>
    <col min="9730" max="9730" width="15.90625" style="3" customWidth="1"/>
    <col min="9731" max="9731" width="22.6328125" style="3" customWidth="1"/>
    <col min="9732" max="9732" width="6.08984375" style="3" customWidth="1"/>
    <col min="9733" max="9733" width="6" style="3" customWidth="1"/>
    <col min="9734" max="9737" width="12" style="3" customWidth="1"/>
    <col min="9738" max="9738" width="15.453125" style="3" customWidth="1"/>
    <col min="9739" max="9739" width="17.08984375" style="3" customWidth="1"/>
    <col min="9740" max="9740" width="11" style="3"/>
    <col min="9741" max="9742" width="19.453125" style="3" customWidth="1"/>
    <col min="9743" max="9984" width="11" style="3"/>
    <col min="9985" max="9985" width="7.08984375" style="3" customWidth="1"/>
    <col min="9986" max="9986" width="15.90625" style="3" customWidth="1"/>
    <col min="9987" max="9987" width="22.6328125" style="3" customWidth="1"/>
    <col min="9988" max="9988" width="6.08984375" style="3" customWidth="1"/>
    <col min="9989" max="9989" width="6" style="3" customWidth="1"/>
    <col min="9990" max="9993" width="12" style="3" customWidth="1"/>
    <col min="9994" max="9994" width="15.453125" style="3" customWidth="1"/>
    <col min="9995" max="9995" width="17.08984375" style="3" customWidth="1"/>
    <col min="9996" max="9996" width="11" style="3"/>
    <col min="9997" max="9998" width="19.453125" style="3" customWidth="1"/>
    <col min="9999" max="10240" width="11" style="3"/>
    <col min="10241" max="10241" width="7.08984375" style="3" customWidth="1"/>
    <col min="10242" max="10242" width="15.90625" style="3" customWidth="1"/>
    <col min="10243" max="10243" width="22.6328125" style="3" customWidth="1"/>
    <col min="10244" max="10244" width="6.08984375" style="3" customWidth="1"/>
    <col min="10245" max="10245" width="6" style="3" customWidth="1"/>
    <col min="10246" max="10249" width="12" style="3" customWidth="1"/>
    <col min="10250" max="10250" width="15.453125" style="3" customWidth="1"/>
    <col min="10251" max="10251" width="17.08984375" style="3" customWidth="1"/>
    <col min="10252" max="10252" width="11" style="3"/>
    <col min="10253" max="10254" width="19.453125" style="3" customWidth="1"/>
    <col min="10255" max="10496" width="11" style="3"/>
    <col min="10497" max="10497" width="7.08984375" style="3" customWidth="1"/>
    <col min="10498" max="10498" width="15.90625" style="3" customWidth="1"/>
    <col min="10499" max="10499" width="22.6328125" style="3" customWidth="1"/>
    <col min="10500" max="10500" width="6.08984375" style="3" customWidth="1"/>
    <col min="10501" max="10501" width="6" style="3" customWidth="1"/>
    <col min="10502" max="10505" width="12" style="3" customWidth="1"/>
    <col min="10506" max="10506" width="15.453125" style="3" customWidth="1"/>
    <col min="10507" max="10507" width="17.08984375" style="3" customWidth="1"/>
    <col min="10508" max="10508" width="11" style="3"/>
    <col min="10509" max="10510" width="19.453125" style="3" customWidth="1"/>
    <col min="10511" max="10752" width="11" style="3"/>
    <col min="10753" max="10753" width="7.08984375" style="3" customWidth="1"/>
    <col min="10754" max="10754" width="15.90625" style="3" customWidth="1"/>
    <col min="10755" max="10755" width="22.6328125" style="3" customWidth="1"/>
    <col min="10756" max="10756" width="6.08984375" style="3" customWidth="1"/>
    <col min="10757" max="10757" width="6" style="3" customWidth="1"/>
    <col min="10758" max="10761" width="12" style="3" customWidth="1"/>
    <col min="10762" max="10762" width="15.453125" style="3" customWidth="1"/>
    <col min="10763" max="10763" width="17.08984375" style="3" customWidth="1"/>
    <col min="10764" max="10764" width="11" style="3"/>
    <col min="10765" max="10766" width="19.453125" style="3" customWidth="1"/>
    <col min="10767" max="11008" width="11" style="3"/>
    <col min="11009" max="11009" width="7.08984375" style="3" customWidth="1"/>
    <col min="11010" max="11010" width="15.90625" style="3" customWidth="1"/>
    <col min="11011" max="11011" width="22.6328125" style="3" customWidth="1"/>
    <col min="11012" max="11012" width="6.08984375" style="3" customWidth="1"/>
    <col min="11013" max="11013" width="6" style="3" customWidth="1"/>
    <col min="11014" max="11017" width="12" style="3" customWidth="1"/>
    <col min="11018" max="11018" width="15.453125" style="3" customWidth="1"/>
    <col min="11019" max="11019" width="17.08984375" style="3" customWidth="1"/>
    <col min="11020" max="11020" width="11" style="3"/>
    <col min="11021" max="11022" width="19.453125" style="3" customWidth="1"/>
    <col min="11023" max="11264" width="11" style="3"/>
    <col min="11265" max="11265" width="7.08984375" style="3" customWidth="1"/>
    <col min="11266" max="11266" width="15.90625" style="3" customWidth="1"/>
    <col min="11267" max="11267" width="22.6328125" style="3" customWidth="1"/>
    <col min="11268" max="11268" width="6.08984375" style="3" customWidth="1"/>
    <col min="11269" max="11269" width="6" style="3" customWidth="1"/>
    <col min="11270" max="11273" width="12" style="3" customWidth="1"/>
    <col min="11274" max="11274" width="15.453125" style="3" customWidth="1"/>
    <col min="11275" max="11275" width="17.08984375" style="3" customWidth="1"/>
    <col min="11276" max="11276" width="11" style="3"/>
    <col min="11277" max="11278" width="19.453125" style="3" customWidth="1"/>
    <col min="11279" max="11520" width="11" style="3"/>
    <col min="11521" max="11521" width="7.08984375" style="3" customWidth="1"/>
    <col min="11522" max="11522" width="15.90625" style="3" customWidth="1"/>
    <col min="11523" max="11523" width="22.6328125" style="3" customWidth="1"/>
    <col min="11524" max="11524" width="6.08984375" style="3" customWidth="1"/>
    <col min="11525" max="11525" width="6" style="3" customWidth="1"/>
    <col min="11526" max="11529" width="12" style="3" customWidth="1"/>
    <col min="11530" max="11530" width="15.453125" style="3" customWidth="1"/>
    <col min="11531" max="11531" width="17.08984375" style="3" customWidth="1"/>
    <col min="11532" max="11532" width="11" style="3"/>
    <col min="11533" max="11534" width="19.453125" style="3" customWidth="1"/>
    <col min="11535" max="11776" width="11" style="3"/>
    <col min="11777" max="11777" width="7.08984375" style="3" customWidth="1"/>
    <col min="11778" max="11778" width="15.90625" style="3" customWidth="1"/>
    <col min="11779" max="11779" width="22.6328125" style="3" customWidth="1"/>
    <col min="11780" max="11780" width="6.08984375" style="3" customWidth="1"/>
    <col min="11781" max="11781" width="6" style="3" customWidth="1"/>
    <col min="11782" max="11785" width="12" style="3" customWidth="1"/>
    <col min="11786" max="11786" width="15.453125" style="3" customWidth="1"/>
    <col min="11787" max="11787" width="17.08984375" style="3" customWidth="1"/>
    <col min="11788" max="11788" width="11" style="3"/>
    <col min="11789" max="11790" width="19.453125" style="3" customWidth="1"/>
    <col min="11791" max="12032" width="11" style="3"/>
    <col min="12033" max="12033" width="7.08984375" style="3" customWidth="1"/>
    <col min="12034" max="12034" width="15.90625" style="3" customWidth="1"/>
    <col min="12035" max="12035" width="22.6328125" style="3" customWidth="1"/>
    <col min="12036" max="12036" width="6.08984375" style="3" customWidth="1"/>
    <col min="12037" max="12037" width="6" style="3" customWidth="1"/>
    <col min="12038" max="12041" width="12" style="3" customWidth="1"/>
    <col min="12042" max="12042" width="15.453125" style="3" customWidth="1"/>
    <col min="12043" max="12043" width="17.08984375" style="3" customWidth="1"/>
    <col min="12044" max="12044" width="11" style="3"/>
    <col min="12045" max="12046" width="19.453125" style="3" customWidth="1"/>
    <col min="12047" max="12288" width="11" style="3"/>
    <col min="12289" max="12289" width="7.08984375" style="3" customWidth="1"/>
    <col min="12290" max="12290" width="15.90625" style="3" customWidth="1"/>
    <col min="12291" max="12291" width="22.6328125" style="3" customWidth="1"/>
    <col min="12292" max="12292" width="6.08984375" style="3" customWidth="1"/>
    <col min="12293" max="12293" width="6" style="3" customWidth="1"/>
    <col min="12294" max="12297" width="12" style="3" customWidth="1"/>
    <col min="12298" max="12298" width="15.453125" style="3" customWidth="1"/>
    <col min="12299" max="12299" width="17.08984375" style="3" customWidth="1"/>
    <col min="12300" max="12300" width="11" style="3"/>
    <col min="12301" max="12302" width="19.453125" style="3" customWidth="1"/>
    <col min="12303" max="12544" width="11" style="3"/>
    <col min="12545" max="12545" width="7.08984375" style="3" customWidth="1"/>
    <col min="12546" max="12546" width="15.90625" style="3" customWidth="1"/>
    <col min="12547" max="12547" width="22.6328125" style="3" customWidth="1"/>
    <col min="12548" max="12548" width="6.08984375" style="3" customWidth="1"/>
    <col min="12549" max="12549" width="6" style="3" customWidth="1"/>
    <col min="12550" max="12553" width="12" style="3" customWidth="1"/>
    <col min="12554" max="12554" width="15.453125" style="3" customWidth="1"/>
    <col min="12555" max="12555" width="17.08984375" style="3" customWidth="1"/>
    <col min="12556" max="12556" width="11" style="3"/>
    <col min="12557" max="12558" width="19.453125" style="3" customWidth="1"/>
    <col min="12559" max="12800" width="11" style="3"/>
    <col min="12801" max="12801" width="7.08984375" style="3" customWidth="1"/>
    <col min="12802" max="12802" width="15.90625" style="3" customWidth="1"/>
    <col min="12803" max="12803" width="22.6328125" style="3" customWidth="1"/>
    <col min="12804" max="12804" width="6.08984375" style="3" customWidth="1"/>
    <col min="12805" max="12805" width="6" style="3" customWidth="1"/>
    <col min="12806" max="12809" width="12" style="3" customWidth="1"/>
    <col min="12810" max="12810" width="15.453125" style="3" customWidth="1"/>
    <col min="12811" max="12811" width="17.08984375" style="3" customWidth="1"/>
    <col min="12812" max="12812" width="11" style="3"/>
    <col min="12813" max="12814" width="19.453125" style="3" customWidth="1"/>
    <col min="12815" max="13056" width="11" style="3"/>
    <col min="13057" max="13057" width="7.08984375" style="3" customWidth="1"/>
    <col min="13058" max="13058" width="15.90625" style="3" customWidth="1"/>
    <col min="13059" max="13059" width="22.6328125" style="3" customWidth="1"/>
    <col min="13060" max="13060" width="6.08984375" style="3" customWidth="1"/>
    <col min="13061" max="13061" width="6" style="3" customWidth="1"/>
    <col min="13062" max="13065" width="12" style="3" customWidth="1"/>
    <col min="13066" max="13066" width="15.453125" style="3" customWidth="1"/>
    <col min="13067" max="13067" width="17.08984375" style="3" customWidth="1"/>
    <col min="13068" max="13068" width="11" style="3"/>
    <col min="13069" max="13070" width="19.453125" style="3" customWidth="1"/>
    <col min="13071" max="13312" width="11" style="3"/>
    <col min="13313" max="13313" width="7.08984375" style="3" customWidth="1"/>
    <col min="13314" max="13314" width="15.90625" style="3" customWidth="1"/>
    <col min="13315" max="13315" width="22.6328125" style="3" customWidth="1"/>
    <col min="13316" max="13316" width="6.08984375" style="3" customWidth="1"/>
    <col min="13317" max="13317" width="6" style="3" customWidth="1"/>
    <col min="13318" max="13321" width="12" style="3" customWidth="1"/>
    <col min="13322" max="13322" width="15.453125" style="3" customWidth="1"/>
    <col min="13323" max="13323" width="17.08984375" style="3" customWidth="1"/>
    <col min="13324" max="13324" width="11" style="3"/>
    <col min="13325" max="13326" width="19.453125" style="3" customWidth="1"/>
    <col min="13327" max="13568" width="11" style="3"/>
    <col min="13569" max="13569" width="7.08984375" style="3" customWidth="1"/>
    <col min="13570" max="13570" width="15.90625" style="3" customWidth="1"/>
    <col min="13571" max="13571" width="22.6328125" style="3" customWidth="1"/>
    <col min="13572" max="13572" width="6.08984375" style="3" customWidth="1"/>
    <col min="13573" max="13573" width="6" style="3" customWidth="1"/>
    <col min="13574" max="13577" width="12" style="3" customWidth="1"/>
    <col min="13578" max="13578" width="15.453125" style="3" customWidth="1"/>
    <col min="13579" max="13579" width="17.08984375" style="3" customWidth="1"/>
    <col min="13580" max="13580" width="11" style="3"/>
    <col min="13581" max="13582" width="19.453125" style="3" customWidth="1"/>
    <col min="13583" max="13824" width="11" style="3"/>
    <col min="13825" max="13825" width="7.08984375" style="3" customWidth="1"/>
    <col min="13826" max="13826" width="15.90625" style="3" customWidth="1"/>
    <col min="13827" max="13827" width="22.6328125" style="3" customWidth="1"/>
    <col min="13828" max="13828" width="6.08984375" style="3" customWidth="1"/>
    <col min="13829" max="13829" width="6" style="3" customWidth="1"/>
    <col min="13830" max="13833" width="12" style="3" customWidth="1"/>
    <col min="13834" max="13834" width="15.453125" style="3" customWidth="1"/>
    <col min="13835" max="13835" width="17.08984375" style="3" customWidth="1"/>
    <col min="13836" max="13836" width="11" style="3"/>
    <col min="13837" max="13838" width="19.453125" style="3" customWidth="1"/>
    <col min="13839" max="14080" width="11" style="3"/>
    <col min="14081" max="14081" width="7.08984375" style="3" customWidth="1"/>
    <col min="14082" max="14082" width="15.90625" style="3" customWidth="1"/>
    <col min="14083" max="14083" width="22.6328125" style="3" customWidth="1"/>
    <col min="14084" max="14084" width="6.08984375" style="3" customWidth="1"/>
    <col min="14085" max="14085" width="6" style="3" customWidth="1"/>
    <col min="14086" max="14089" width="12" style="3" customWidth="1"/>
    <col min="14090" max="14090" width="15.453125" style="3" customWidth="1"/>
    <col min="14091" max="14091" width="17.08984375" style="3" customWidth="1"/>
    <col min="14092" max="14092" width="11" style="3"/>
    <col min="14093" max="14094" width="19.453125" style="3" customWidth="1"/>
    <col min="14095" max="14336" width="11" style="3"/>
    <col min="14337" max="14337" width="7.08984375" style="3" customWidth="1"/>
    <col min="14338" max="14338" width="15.90625" style="3" customWidth="1"/>
    <col min="14339" max="14339" width="22.6328125" style="3" customWidth="1"/>
    <col min="14340" max="14340" width="6.08984375" style="3" customWidth="1"/>
    <col min="14341" max="14341" width="6" style="3" customWidth="1"/>
    <col min="14342" max="14345" width="12" style="3" customWidth="1"/>
    <col min="14346" max="14346" width="15.453125" style="3" customWidth="1"/>
    <col min="14347" max="14347" width="17.08984375" style="3" customWidth="1"/>
    <col min="14348" max="14348" width="11" style="3"/>
    <col min="14349" max="14350" width="19.453125" style="3" customWidth="1"/>
    <col min="14351" max="14592" width="11" style="3"/>
    <col min="14593" max="14593" width="7.08984375" style="3" customWidth="1"/>
    <col min="14594" max="14594" width="15.90625" style="3" customWidth="1"/>
    <col min="14595" max="14595" width="22.6328125" style="3" customWidth="1"/>
    <col min="14596" max="14596" width="6.08984375" style="3" customWidth="1"/>
    <col min="14597" max="14597" width="6" style="3" customWidth="1"/>
    <col min="14598" max="14601" width="12" style="3" customWidth="1"/>
    <col min="14602" max="14602" width="15.453125" style="3" customWidth="1"/>
    <col min="14603" max="14603" width="17.08984375" style="3" customWidth="1"/>
    <col min="14604" max="14604" width="11" style="3"/>
    <col min="14605" max="14606" width="19.453125" style="3" customWidth="1"/>
    <col min="14607" max="14848" width="11" style="3"/>
    <col min="14849" max="14849" width="7.08984375" style="3" customWidth="1"/>
    <col min="14850" max="14850" width="15.90625" style="3" customWidth="1"/>
    <col min="14851" max="14851" width="22.6328125" style="3" customWidth="1"/>
    <col min="14852" max="14852" width="6.08984375" style="3" customWidth="1"/>
    <col min="14853" max="14853" width="6" style="3" customWidth="1"/>
    <col min="14854" max="14857" width="12" style="3" customWidth="1"/>
    <col min="14858" max="14858" width="15.453125" style="3" customWidth="1"/>
    <col min="14859" max="14859" width="17.08984375" style="3" customWidth="1"/>
    <col min="14860" max="14860" width="11" style="3"/>
    <col min="14861" max="14862" width="19.453125" style="3" customWidth="1"/>
    <col min="14863" max="15104" width="11" style="3"/>
    <col min="15105" max="15105" width="7.08984375" style="3" customWidth="1"/>
    <col min="15106" max="15106" width="15.90625" style="3" customWidth="1"/>
    <col min="15107" max="15107" width="22.6328125" style="3" customWidth="1"/>
    <col min="15108" max="15108" width="6.08984375" style="3" customWidth="1"/>
    <col min="15109" max="15109" width="6" style="3" customWidth="1"/>
    <col min="15110" max="15113" width="12" style="3" customWidth="1"/>
    <col min="15114" max="15114" width="15.453125" style="3" customWidth="1"/>
    <col min="15115" max="15115" width="17.08984375" style="3" customWidth="1"/>
    <col min="15116" max="15116" width="11" style="3"/>
    <col min="15117" max="15118" width="19.453125" style="3" customWidth="1"/>
    <col min="15119" max="15360" width="11" style="3"/>
    <col min="15361" max="15361" width="7.08984375" style="3" customWidth="1"/>
    <col min="15362" max="15362" width="15.90625" style="3" customWidth="1"/>
    <col min="15363" max="15363" width="22.6328125" style="3" customWidth="1"/>
    <col min="15364" max="15364" width="6.08984375" style="3" customWidth="1"/>
    <col min="15365" max="15365" width="6" style="3" customWidth="1"/>
    <col min="15366" max="15369" width="12" style="3" customWidth="1"/>
    <col min="15370" max="15370" width="15.453125" style="3" customWidth="1"/>
    <col min="15371" max="15371" width="17.08984375" style="3" customWidth="1"/>
    <col min="15372" max="15372" width="11" style="3"/>
    <col min="15373" max="15374" width="19.453125" style="3" customWidth="1"/>
    <col min="15375" max="15616" width="11" style="3"/>
    <col min="15617" max="15617" width="7.08984375" style="3" customWidth="1"/>
    <col min="15618" max="15618" width="15.90625" style="3" customWidth="1"/>
    <col min="15619" max="15619" width="22.6328125" style="3" customWidth="1"/>
    <col min="15620" max="15620" width="6.08984375" style="3" customWidth="1"/>
    <col min="15621" max="15621" width="6" style="3" customWidth="1"/>
    <col min="15622" max="15625" width="12" style="3" customWidth="1"/>
    <col min="15626" max="15626" width="15.453125" style="3" customWidth="1"/>
    <col min="15627" max="15627" width="17.08984375" style="3" customWidth="1"/>
    <col min="15628" max="15628" width="11" style="3"/>
    <col min="15629" max="15630" width="19.453125" style="3" customWidth="1"/>
    <col min="15631" max="15872" width="11" style="3"/>
    <col min="15873" max="15873" width="7.08984375" style="3" customWidth="1"/>
    <col min="15874" max="15874" width="15.90625" style="3" customWidth="1"/>
    <col min="15875" max="15875" width="22.6328125" style="3" customWidth="1"/>
    <col min="15876" max="15876" width="6.08984375" style="3" customWidth="1"/>
    <col min="15877" max="15877" width="6" style="3" customWidth="1"/>
    <col min="15878" max="15881" width="12" style="3" customWidth="1"/>
    <col min="15882" max="15882" width="15.453125" style="3" customWidth="1"/>
    <col min="15883" max="15883" width="17.08984375" style="3" customWidth="1"/>
    <col min="15884" max="15884" width="11" style="3"/>
    <col min="15885" max="15886" width="19.453125" style="3" customWidth="1"/>
    <col min="15887" max="16128" width="11" style="3"/>
    <col min="16129" max="16129" width="7.08984375" style="3" customWidth="1"/>
    <col min="16130" max="16130" width="15.90625" style="3" customWidth="1"/>
    <col min="16131" max="16131" width="22.6328125" style="3" customWidth="1"/>
    <col min="16132" max="16132" width="6.08984375" style="3" customWidth="1"/>
    <col min="16133" max="16133" width="6" style="3" customWidth="1"/>
    <col min="16134" max="16137" width="12" style="3" customWidth="1"/>
    <col min="16138" max="16138" width="15.453125" style="3" customWidth="1"/>
    <col min="16139" max="16139" width="17.08984375" style="3" customWidth="1"/>
    <col min="16140" max="16140" width="11" style="3"/>
    <col min="16141" max="16142" width="19.453125" style="3" customWidth="1"/>
    <col min="16143" max="16384" width="11" style="3"/>
  </cols>
  <sheetData>
    <row r="1" spans="1:11" ht="17" thickBot="1"/>
    <row r="2" spans="1:11" ht="17" thickTop="1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/>
      <c r="B3" s="52"/>
      <c r="C3" s="52"/>
      <c r="K3" s="8"/>
    </row>
    <row r="4" spans="1:11">
      <c r="A4" s="7"/>
      <c r="B4" s="52"/>
      <c r="C4" s="52"/>
      <c r="F4" s="9"/>
      <c r="G4" s="10"/>
      <c r="H4" s="11"/>
      <c r="I4" s="10"/>
      <c r="J4" s="9"/>
      <c r="K4" s="8"/>
    </row>
    <row r="5" spans="1:11">
      <c r="A5" s="7"/>
      <c r="K5" s="8"/>
    </row>
    <row r="6" spans="1:11">
      <c r="A6" s="7"/>
      <c r="K6" s="8"/>
    </row>
    <row r="7" spans="1:11">
      <c r="A7" s="7"/>
      <c r="K7" s="8"/>
    </row>
    <row r="8" spans="1:11">
      <c r="A8" s="7"/>
      <c r="K8" s="8"/>
    </row>
    <row r="9" spans="1:11">
      <c r="A9" s="7"/>
      <c r="K9" s="8"/>
    </row>
    <row r="10" spans="1:11">
      <c r="A10" s="7"/>
      <c r="K10" s="8"/>
    </row>
    <row r="11" spans="1:11">
      <c r="A11" s="7"/>
      <c r="K11" s="8"/>
    </row>
    <row r="12" spans="1:11">
      <c r="A12" s="7"/>
      <c r="K12" s="8"/>
    </row>
    <row r="13" spans="1:11">
      <c r="A13" s="7"/>
      <c r="K13" s="8"/>
    </row>
    <row r="14" spans="1:11">
      <c r="A14" s="7"/>
      <c r="B14" s="53" t="s">
        <v>473</v>
      </c>
      <c r="C14" s="53"/>
      <c r="D14" s="53"/>
      <c r="E14" s="53"/>
      <c r="F14" s="53"/>
      <c r="G14" s="53"/>
      <c r="H14" s="53"/>
      <c r="I14" s="53"/>
      <c r="J14" s="53"/>
      <c r="K14" s="8"/>
    </row>
    <row r="15" spans="1:11">
      <c r="A15" s="7"/>
      <c r="B15" s="53" t="s">
        <v>468</v>
      </c>
      <c r="C15" s="53"/>
      <c r="D15" s="53"/>
      <c r="E15" s="53"/>
      <c r="F15" s="53"/>
      <c r="G15" s="53"/>
      <c r="H15" s="53"/>
      <c r="I15" s="53"/>
      <c r="J15" s="53"/>
      <c r="K15" s="8"/>
    </row>
    <row r="16" spans="1:11">
      <c r="A16" s="7"/>
      <c r="K16" s="8"/>
    </row>
    <row r="17" spans="1:11">
      <c r="A17" s="7"/>
      <c r="K17" s="8"/>
    </row>
    <row r="18" spans="1:11">
      <c r="A18" s="7"/>
      <c r="K18" s="8"/>
    </row>
    <row r="19" spans="1:11">
      <c r="A19" s="7"/>
      <c r="K19" s="8"/>
    </row>
    <row r="20" spans="1:11">
      <c r="A20" s="7"/>
      <c r="K20" s="8"/>
    </row>
    <row r="21" spans="1:11">
      <c r="A21" s="7"/>
      <c r="K21" s="8"/>
    </row>
    <row r="22" spans="1:11">
      <c r="A22" s="7"/>
      <c r="K22" s="8"/>
    </row>
    <row r="23" spans="1:11">
      <c r="A23" s="7"/>
      <c r="J23" s="12"/>
      <c r="K23" s="8"/>
    </row>
    <row r="24" spans="1:11">
      <c r="A24" s="7"/>
      <c r="K24" s="8"/>
    </row>
    <row r="25" spans="1:11" ht="17" thickBo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5"/>
    </row>
    <row r="26" spans="1:11" ht="17" thickTop="1"/>
    <row r="27" spans="1:11">
      <c r="F27" s="16"/>
      <c r="K27" s="16"/>
    </row>
    <row r="33" spans="3:14">
      <c r="C33" s="53"/>
      <c r="D33" s="53"/>
      <c r="E33" s="52"/>
      <c r="F33" s="54"/>
      <c r="G33" s="55"/>
      <c r="H33" s="52"/>
    </row>
    <row r="34" spans="3:14">
      <c r="E34" s="52"/>
      <c r="G34" s="52"/>
      <c r="N34" s="17"/>
    </row>
    <row r="35" spans="3:14">
      <c r="C35" s="53"/>
      <c r="D35" s="53"/>
      <c r="E35" s="52"/>
      <c r="F35" s="54"/>
      <c r="G35" s="55"/>
      <c r="H35" s="52"/>
    </row>
    <row r="36" spans="3:14">
      <c r="E36" s="52"/>
      <c r="G36" s="52"/>
      <c r="N36" s="17"/>
    </row>
    <row r="37" spans="3:14">
      <c r="C37" s="53"/>
      <c r="D37" s="53"/>
      <c r="E37" s="52"/>
      <c r="F37" s="54"/>
      <c r="G37" s="55"/>
      <c r="H37" s="52"/>
      <c r="N37" s="18"/>
    </row>
    <row r="38" spans="3:14">
      <c r="N38" s="17"/>
    </row>
    <row r="54" spans="6:11">
      <c r="F54" s="16"/>
      <c r="G54" s="16"/>
      <c r="H54" s="16"/>
      <c r="I54" s="16"/>
      <c r="J54" s="16"/>
      <c r="K54" s="16"/>
    </row>
  </sheetData>
  <mergeCells count="8">
    <mergeCell ref="C37:D37"/>
    <mergeCell ref="F37:G37"/>
    <mergeCell ref="B14:J14"/>
    <mergeCell ref="C33:D33"/>
    <mergeCell ref="F33:G33"/>
    <mergeCell ref="C35:D35"/>
    <mergeCell ref="F35:G35"/>
    <mergeCell ref="B15:J15"/>
  </mergeCells>
  <phoneticPr fontId="2"/>
  <pageMargins left="0.51181102362204722" right="0.51181102362204722" top="0.74803149606299213" bottom="0.74803149606299213" header="0.31496062992125984" footer="0.31496062992125984"/>
  <pageSetup paperSize="9" scale="105" orientation="landscape" r:id="rId1"/>
  <rowBreaks count="1" manualBreakCount="1">
    <brk id="2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09"/>
  <sheetViews>
    <sheetView showZeros="0" view="pageBreakPreview" topLeftCell="C762" zoomScale="85" zoomScaleNormal="70" zoomScaleSheetLayoutView="85" workbookViewId="0">
      <selection activeCell="E571" sqref="E571"/>
    </sheetView>
  </sheetViews>
  <sheetFormatPr defaultColWidth="9" defaultRowHeight="13"/>
  <cols>
    <col min="1" max="2" width="9" style="23" hidden="1" customWidth="1"/>
    <col min="3" max="3" width="8" style="33" customWidth="1"/>
    <col min="4" max="4" width="25.6328125" style="23" customWidth="1"/>
    <col min="5" max="5" width="21" style="29" customWidth="1"/>
    <col min="6" max="6" width="11.26953125" style="23" customWidth="1"/>
    <col min="7" max="7" width="8.26953125" style="33" customWidth="1"/>
    <col min="8" max="8" width="13.08984375" style="23" customWidth="1"/>
    <col min="9" max="9" width="14.08984375" style="1" customWidth="1"/>
    <col min="10" max="10" width="43.90625" style="23" customWidth="1"/>
    <col min="11" max="11" width="9.26953125" style="23" bestFit="1" customWidth="1"/>
    <col min="12" max="13" width="9" style="23"/>
    <col min="14" max="14" width="9.26953125" style="23" bestFit="1" customWidth="1"/>
    <col min="15" max="15" width="10.26953125" style="23" bestFit="1" customWidth="1"/>
    <col min="16" max="16384" width="9" style="23"/>
  </cols>
  <sheetData>
    <row r="1" spans="3:10" ht="28" customHeight="1">
      <c r="C1" s="22" t="s">
        <v>0</v>
      </c>
      <c r="D1" s="19" t="s">
        <v>1</v>
      </c>
      <c r="E1" s="20" t="s">
        <v>2</v>
      </c>
      <c r="F1" s="21" t="s">
        <v>3</v>
      </c>
      <c r="G1" s="22" t="s">
        <v>4</v>
      </c>
      <c r="H1" s="21" t="s">
        <v>5</v>
      </c>
      <c r="I1" s="2" t="s">
        <v>6</v>
      </c>
      <c r="J1" s="21" t="s">
        <v>7</v>
      </c>
    </row>
    <row r="2" spans="3:10" ht="28" customHeight="1">
      <c r="C2" s="22"/>
      <c r="D2" s="21"/>
      <c r="E2" s="20"/>
      <c r="F2" s="21"/>
      <c r="G2" s="22"/>
      <c r="H2" s="2"/>
      <c r="I2" s="2"/>
      <c r="J2" s="22"/>
    </row>
    <row r="3" spans="3:10" ht="28" customHeight="1">
      <c r="C3" s="22"/>
      <c r="D3" s="21" t="s">
        <v>363</v>
      </c>
      <c r="E3" s="20"/>
      <c r="F3" s="21"/>
      <c r="G3" s="22"/>
      <c r="H3" s="24"/>
      <c r="I3" s="24"/>
      <c r="J3" s="25"/>
    </row>
    <row r="4" spans="3:10" ht="28" customHeight="1">
      <c r="C4" s="22"/>
      <c r="D4" s="21" t="s">
        <v>357</v>
      </c>
      <c r="E4" s="20"/>
      <c r="F4" s="21"/>
      <c r="G4" s="22"/>
      <c r="H4" s="2"/>
      <c r="I4" s="2"/>
      <c r="J4" s="25"/>
    </row>
    <row r="5" spans="3:10" ht="28" customHeight="1">
      <c r="C5" s="22"/>
      <c r="D5" s="21" t="s">
        <v>359</v>
      </c>
      <c r="E5" s="20"/>
      <c r="F5" s="21">
        <v>1</v>
      </c>
      <c r="G5" s="2" t="s">
        <v>74</v>
      </c>
      <c r="H5" s="2"/>
      <c r="I5" s="2"/>
      <c r="J5" s="25"/>
    </row>
    <row r="6" spans="3:10" ht="28" customHeight="1">
      <c r="C6" s="22"/>
      <c r="D6" s="21" t="s">
        <v>360</v>
      </c>
      <c r="E6" s="20"/>
      <c r="F6" s="21">
        <v>1</v>
      </c>
      <c r="G6" s="2" t="s">
        <v>74</v>
      </c>
      <c r="H6" s="2"/>
      <c r="I6" s="2"/>
      <c r="J6" s="25"/>
    </row>
    <row r="7" spans="3:10" ht="28" customHeight="1">
      <c r="C7" s="22"/>
      <c r="D7" s="21" t="s">
        <v>358</v>
      </c>
      <c r="E7" s="20"/>
      <c r="F7" s="21"/>
      <c r="G7" s="2"/>
      <c r="H7" s="2"/>
      <c r="I7" s="2"/>
      <c r="J7" s="25"/>
    </row>
    <row r="8" spans="3:10" ht="28" customHeight="1">
      <c r="C8" s="22"/>
      <c r="D8" s="21" t="s">
        <v>361</v>
      </c>
      <c r="E8" s="20"/>
      <c r="F8" s="21">
        <v>1</v>
      </c>
      <c r="G8" s="2" t="s">
        <v>74</v>
      </c>
      <c r="H8" s="2"/>
      <c r="I8" s="2"/>
      <c r="J8" s="25"/>
    </row>
    <row r="9" spans="3:10" ht="28" customHeight="1">
      <c r="C9" s="22"/>
      <c r="D9" s="21" t="s">
        <v>362</v>
      </c>
      <c r="E9" s="20"/>
      <c r="F9" s="21">
        <v>1</v>
      </c>
      <c r="G9" s="2" t="s">
        <v>74</v>
      </c>
      <c r="H9" s="2"/>
      <c r="I9" s="2"/>
      <c r="J9" s="25"/>
    </row>
    <row r="10" spans="3:10" ht="28" customHeight="1">
      <c r="C10" s="22"/>
      <c r="D10" s="21"/>
      <c r="E10" s="20"/>
      <c r="F10" s="21"/>
      <c r="G10" s="22"/>
      <c r="H10" s="2"/>
      <c r="I10" s="2"/>
      <c r="J10" s="25"/>
    </row>
    <row r="11" spans="3:10" ht="28" customHeight="1">
      <c r="C11" s="22"/>
      <c r="D11" s="21"/>
      <c r="E11" s="20"/>
      <c r="F11" s="21"/>
      <c r="G11" s="22"/>
      <c r="H11" s="2"/>
      <c r="I11" s="2"/>
      <c r="J11" s="25"/>
    </row>
    <row r="12" spans="3:10" ht="28" customHeight="1">
      <c r="C12" s="22"/>
      <c r="D12" s="21" t="s">
        <v>367</v>
      </c>
      <c r="E12" s="20"/>
      <c r="F12" s="21"/>
      <c r="G12" s="22"/>
      <c r="H12" s="2"/>
      <c r="I12" s="2"/>
      <c r="J12" s="25"/>
    </row>
    <row r="13" spans="3:10" ht="28" customHeight="1">
      <c r="C13" s="22"/>
      <c r="D13" s="21"/>
      <c r="E13" s="20"/>
      <c r="F13" s="21"/>
      <c r="G13" s="22"/>
      <c r="H13" s="2"/>
      <c r="I13" s="2"/>
      <c r="J13" s="25"/>
    </row>
    <row r="14" spans="3:10" ht="28" customHeight="1">
      <c r="C14" s="22"/>
      <c r="D14" s="21"/>
      <c r="E14" s="20"/>
      <c r="F14" s="21"/>
      <c r="G14" s="22"/>
      <c r="H14" s="2"/>
      <c r="I14" s="2"/>
      <c r="J14" s="25"/>
    </row>
    <row r="15" spans="3:10" ht="28" customHeight="1">
      <c r="C15" s="22"/>
      <c r="D15" s="21"/>
      <c r="E15" s="20"/>
      <c r="F15" s="21"/>
      <c r="G15" s="22"/>
      <c r="H15" s="2"/>
      <c r="I15" s="2"/>
      <c r="J15" s="25"/>
    </row>
    <row r="16" spans="3:10" ht="28" customHeight="1">
      <c r="C16" s="22"/>
      <c r="D16" s="21"/>
      <c r="E16" s="20"/>
      <c r="F16" s="21"/>
      <c r="G16" s="22"/>
      <c r="H16" s="2"/>
      <c r="I16" s="2"/>
      <c r="J16" s="25"/>
    </row>
    <row r="17" spans="3:15" ht="28" customHeight="1">
      <c r="C17" s="22"/>
      <c r="D17" s="21"/>
      <c r="E17" s="20"/>
      <c r="F17" s="21"/>
      <c r="G17" s="22"/>
      <c r="H17" s="2"/>
      <c r="I17" s="2"/>
      <c r="J17" s="25"/>
    </row>
    <row r="18" spans="3:15" ht="28" customHeight="1">
      <c r="C18" s="22"/>
      <c r="D18" s="21"/>
      <c r="E18" s="20"/>
      <c r="F18" s="21"/>
      <c r="G18" s="22"/>
      <c r="H18" s="2"/>
      <c r="I18" s="2"/>
      <c r="J18" s="25"/>
    </row>
    <row r="19" spans="3:15" ht="28" customHeight="1">
      <c r="C19" s="22"/>
      <c r="D19" s="22"/>
      <c r="E19" s="20"/>
      <c r="F19" s="21"/>
      <c r="G19" s="22"/>
      <c r="H19" s="2"/>
      <c r="I19" s="2"/>
      <c r="J19" s="25"/>
    </row>
    <row r="20" spans="3:15" ht="28" customHeight="1">
      <c r="C20" s="22"/>
      <c r="D20" s="21"/>
      <c r="E20" s="20"/>
      <c r="F20" s="21"/>
      <c r="G20" s="22"/>
      <c r="H20" s="2"/>
      <c r="I20" s="2"/>
      <c r="J20" s="21"/>
    </row>
    <row r="21" spans="3:15" ht="28" customHeight="1">
      <c r="C21" s="22"/>
      <c r="D21" s="21"/>
      <c r="E21" s="20"/>
      <c r="F21" s="21"/>
      <c r="G21" s="22"/>
      <c r="H21" s="2"/>
      <c r="I21" s="2"/>
      <c r="J21" s="21"/>
    </row>
    <row r="22" spans="3:15" ht="28" customHeight="1">
      <c r="C22" s="22"/>
      <c r="D22" s="21" t="s">
        <v>14</v>
      </c>
      <c r="E22" s="20"/>
      <c r="F22" s="21"/>
      <c r="G22" s="22"/>
      <c r="H22" s="2"/>
      <c r="I22" s="2"/>
      <c r="J22" s="22"/>
    </row>
    <row r="23" spans="3:15" ht="28" customHeight="1">
      <c r="C23" s="22"/>
      <c r="D23" s="21"/>
      <c r="E23" s="20"/>
      <c r="F23" s="21"/>
      <c r="G23" s="22"/>
      <c r="H23" s="24"/>
      <c r="I23" s="24"/>
      <c r="J23" s="25"/>
    </row>
    <row r="24" spans="3:15" ht="28" customHeight="1">
      <c r="C24" s="22" t="s">
        <v>15</v>
      </c>
      <c r="D24" s="21" t="s">
        <v>415</v>
      </c>
      <c r="E24" s="20"/>
      <c r="F24" s="21"/>
      <c r="G24" s="22"/>
      <c r="H24" s="2"/>
      <c r="I24" s="2"/>
      <c r="J24" s="25"/>
    </row>
    <row r="25" spans="3:15" ht="28" customHeight="1">
      <c r="C25" s="31" t="s">
        <v>364</v>
      </c>
      <c r="D25" s="21" t="s">
        <v>21</v>
      </c>
      <c r="E25" s="20"/>
      <c r="F25" s="21">
        <v>1</v>
      </c>
      <c r="G25" s="22" t="s">
        <v>16</v>
      </c>
      <c r="H25" s="2"/>
      <c r="I25" s="2"/>
      <c r="J25" s="25"/>
      <c r="O25" s="43">
        <f>SUM(I25:I31)</f>
        <v>0</v>
      </c>
    </row>
    <row r="26" spans="3:15" ht="28" customHeight="1">
      <c r="C26" s="31" t="s">
        <v>75</v>
      </c>
      <c r="D26" s="21" t="s">
        <v>365</v>
      </c>
      <c r="E26" s="20"/>
      <c r="F26" s="21">
        <v>1</v>
      </c>
      <c r="G26" s="22" t="s">
        <v>16</v>
      </c>
      <c r="H26" s="2"/>
      <c r="I26" s="2"/>
      <c r="J26" s="25"/>
    </row>
    <row r="27" spans="3:15" ht="28" customHeight="1">
      <c r="C27" s="31" t="s">
        <v>148</v>
      </c>
      <c r="D27" s="21" t="s">
        <v>366</v>
      </c>
      <c r="E27" s="20"/>
      <c r="F27" s="21">
        <v>1</v>
      </c>
      <c r="G27" s="22" t="s">
        <v>16</v>
      </c>
      <c r="H27" s="2"/>
      <c r="I27" s="2"/>
      <c r="J27" s="25"/>
    </row>
    <row r="28" spans="3:15" ht="28" customHeight="1">
      <c r="C28" s="31" t="s">
        <v>188</v>
      </c>
      <c r="D28" s="21" t="s">
        <v>189</v>
      </c>
      <c r="E28" s="20"/>
      <c r="F28" s="21">
        <v>1</v>
      </c>
      <c r="G28" s="22" t="s">
        <v>16</v>
      </c>
      <c r="H28" s="2"/>
      <c r="I28" s="2"/>
      <c r="J28" s="25"/>
    </row>
    <row r="29" spans="3:15" ht="28" customHeight="1">
      <c r="C29" s="31" t="s">
        <v>251</v>
      </c>
      <c r="D29" s="21" t="s">
        <v>252</v>
      </c>
      <c r="E29" s="20"/>
      <c r="F29" s="21">
        <v>1</v>
      </c>
      <c r="G29" s="22" t="s">
        <v>16</v>
      </c>
      <c r="H29" s="2"/>
      <c r="I29" s="2"/>
      <c r="J29" s="25"/>
    </row>
    <row r="30" spans="3:15" ht="28" customHeight="1">
      <c r="C30" s="31" t="s">
        <v>254</v>
      </c>
      <c r="D30" s="21" t="s">
        <v>255</v>
      </c>
      <c r="E30" s="20"/>
      <c r="F30" s="21">
        <v>1</v>
      </c>
      <c r="G30" s="22" t="s">
        <v>16</v>
      </c>
      <c r="H30" s="2"/>
      <c r="I30" s="2"/>
      <c r="J30" s="25"/>
    </row>
    <row r="31" spans="3:15" ht="28" customHeight="1">
      <c r="C31" s="31" t="s">
        <v>268</v>
      </c>
      <c r="D31" s="21" t="s">
        <v>269</v>
      </c>
      <c r="E31" s="20"/>
      <c r="F31" s="21">
        <v>1</v>
      </c>
      <c r="G31" s="22" t="s">
        <v>16</v>
      </c>
      <c r="H31" s="2"/>
      <c r="I31" s="2"/>
      <c r="J31" s="25"/>
    </row>
    <row r="32" spans="3:15" ht="28" customHeight="1">
      <c r="C32" s="22"/>
      <c r="D32" s="21"/>
      <c r="E32" s="20"/>
      <c r="F32" s="21"/>
      <c r="G32" s="22"/>
      <c r="H32" s="2"/>
      <c r="I32" s="2"/>
      <c r="J32" s="25"/>
    </row>
    <row r="33" spans="3:10" ht="28" customHeight="1">
      <c r="C33" s="22" t="s">
        <v>17</v>
      </c>
      <c r="D33" s="21" t="s">
        <v>416</v>
      </c>
      <c r="E33" s="20"/>
      <c r="F33" s="21">
        <v>1</v>
      </c>
      <c r="G33" s="22" t="s">
        <v>16</v>
      </c>
      <c r="H33" s="2"/>
      <c r="I33" s="2"/>
      <c r="J33" s="25"/>
    </row>
    <row r="34" spans="3:10" ht="28" customHeight="1">
      <c r="C34" s="22"/>
      <c r="D34" s="21"/>
      <c r="E34" s="20"/>
      <c r="F34" s="21"/>
      <c r="G34" s="22"/>
      <c r="H34" s="2"/>
      <c r="I34" s="2"/>
      <c r="J34" s="25"/>
    </row>
    <row r="35" spans="3:10" ht="28" customHeight="1">
      <c r="C35" s="22" t="s">
        <v>423</v>
      </c>
      <c r="D35" s="21" t="s">
        <v>424</v>
      </c>
      <c r="E35" s="20"/>
      <c r="F35" s="21">
        <v>1</v>
      </c>
      <c r="G35" s="22" t="s">
        <v>16</v>
      </c>
      <c r="H35" s="2"/>
      <c r="I35" s="2"/>
      <c r="J35" s="25"/>
    </row>
    <row r="36" spans="3:10" ht="28" customHeight="1">
      <c r="C36" s="22"/>
      <c r="D36" s="21"/>
      <c r="E36" s="20"/>
      <c r="F36" s="21"/>
      <c r="G36" s="22"/>
      <c r="H36" s="2"/>
      <c r="I36" s="2"/>
      <c r="J36" s="25"/>
    </row>
    <row r="37" spans="3:10" ht="28" customHeight="1">
      <c r="C37" s="22"/>
      <c r="D37" s="22"/>
      <c r="E37" s="20"/>
      <c r="F37" s="21"/>
      <c r="G37" s="22"/>
      <c r="H37" s="2"/>
      <c r="I37" s="2"/>
      <c r="J37" s="25"/>
    </row>
    <row r="38" spans="3:10" ht="28" customHeight="1">
      <c r="C38" s="22"/>
      <c r="D38" s="21"/>
      <c r="E38" s="20"/>
      <c r="F38" s="21"/>
      <c r="G38" s="22"/>
      <c r="H38" s="2"/>
      <c r="I38" s="2"/>
      <c r="J38" s="21"/>
    </row>
    <row r="39" spans="3:10" ht="28" customHeight="1">
      <c r="C39" s="22"/>
      <c r="D39" s="21"/>
      <c r="E39" s="20"/>
      <c r="F39" s="21"/>
      <c r="G39" s="22"/>
      <c r="H39" s="2"/>
      <c r="I39" s="2"/>
      <c r="J39" s="21"/>
    </row>
    <row r="40" spans="3:10" ht="28" customHeight="1">
      <c r="C40" s="32"/>
      <c r="D40" s="21"/>
      <c r="E40" s="20"/>
      <c r="F40" s="21"/>
      <c r="G40" s="22"/>
      <c r="H40" s="21"/>
      <c r="I40" s="2"/>
      <c r="J40" s="21"/>
    </row>
    <row r="41" spans="3:10" ht="28" customHeight="1">
      <c r="C41" s="22" t="s">
        <v>15</v>
      </c>
      <c r="D41" s="21" t="s">
        <v>415</v>
      </c>
      <c r="E41" s="20"/>
      <c r="F41" s="21"/>
      <c r="G41" s="22"/>
      <c r="H41" s="2"/>
      <c r="I41" s="2"/>
      <c r="J41" s="21"/>
    </row>
    <row r="42" spans="3:10" ht="28" customHeight="1">
      <c r="C42" s="22" t="s">
        <v>20</v>
      </c>
      <c r="D42" s="21" t="s">
        <v>21</v>
      </c>
      <c r="E42" s="20"/>
      <c r="F42" s="21"/>
      <c r="G42" s="22"/>
      <c r="H42" s="2"/>
      <c r="I42" s="2"/>
      <c r="J42" s="21"/>
    </row>
    <row r="43" spans="3:10" ht="28" customHeight="1">
      <c r="C43" s="22"/>
      <c r="D43" s="21" t="s">
        <v>19</v>
      </c>
      <c r="E43" s="20"/>
      <c r="F43" s="21"/>
      <c r="G43" s="22"/>
      <c r="H43" s="2"/>
      <c r="I43" s="2"/>
      <c r="J43" s="21"/>
    </row>
    <row r="44" spans="3:10" ht="28" customHeight="1">
      <c r="C44" s="22"/>
      <c r="D44" s="21" t="s">
        <v>22</v>
      </c>
      <c r="E44" s="20"/>
      <c r="F44" s="21">
        <v>1</v>
      </c>
      <c r="G44" s="22" t="s">
        <v>23</v>
      </c>
      <c r="H44" s="2"/>
      <c r="I44" s="2"/>
      <c r="J44" s="21"/>
    </row>
    <row r="45" spans="3:10" ht="28" customHeight="1">
      <c r="C45" s="22"/>
      <c r="D45" s="21" t="s">
        <v>368</v>
      </c>
      <c r="E45" s="20"/>
      <c r="F45" s="21"/>
      <c r="G45" s="22"/>
      <c r="H45" s="2"/>
      <c r="I45" s="2"/>
      <c r="J45" s="21"/>
    </row>
    <row r="46" spans="3:10" ht="28" customHeight="1">
      <c r="C46" s="22"/>
      <c r="D46" s="20" t="s">
        <v>369</v>
      </c>
      <c r="E46" s="20"/>
      <c r="F46" s="21"/>
      <c r="G46" s="22"/>
      <c r="H46" s="2"/>
      <c r="I46" s="2"/>
      <c r="J46" s="21"/>
    </row>
    <row r="47" spans="3:10" ht="28" customHeight="1">
      <c r="C47" s="22"/>
      <c r="D47" s="21" t="s">
        <v>370</v>
      </c>
      <c r="E47" s="20"/>
      <c r="F47" s="21"/>
      <c r="G47" s="22"/>
      <c r="H47" s="2"/>
      <c r="I47" s="2"/>
      <c r="J47" s="21"/>
    </row>
    <row r="48" spans="3:10" ht="28" customHeight="1">
      <c r="C48" s="22"/>
      <c r="D48" s="21"/>
      <c r="E48" s="20"/>
      <c r="F48" s="21"/>
      <c r="G48" s="22"/>
      <c r="H48" s="2"/>
      <c r="I48" s="2"/>
      <c r="J48" s="21"/>
    </row>
    <row r="49" spans="1:10" ht="27.75" customHeight="1">
      <c r="C49" s="22"/>
      <c r="D49" s="21" t="s">
        <v>24</v>
      </c>
      <c r="E49" s="20"/>
      <c r="F49" s="21"/>
      <c r="G49" s="22"/>
      <c r="H49" s="2"/>
      <c r="I49" s="2"/>
      <c r="J49" s="21"/>
    </row>
    <row r="50" spans="1:10" ht="28" customHeight="1">
      <c r="C50" s="22"/>
      <c r="D50" s="21" t="s">
        <v>25</v>
      </c>
      <c r="E50" s="20"/>
      <c r="F50" s="21">
        <v>2</v>
      </c>
      <c r="G50" s="22" t="s">
        <v>23</v>
      </c>
      <c r="H50" s="2"/>
      <c r="I50" s="2"/>
      <c r="J50" s="21"/>
    </row>
    <row r="51" spans="1:10" ht="28" customHeight="1">
      <c r="C51" s="22"/>
      <c r="D51" s="21" t="s">
        <v>26</v>
      </c>
      <c r="E51" s="20"/>
      <c r="F51" s="21"/>
      <c r="G51" s="22"/>
      <c r="H51" s="2"/>
      <c r="I51" s="2"/>
      <c r="J51" s="21"/>
    </row>
    <row r="52" spans="1:10" ht="28" customHeight="1">
      <c r="C52" s="22"/>
      <c r="D52" s="27" t="s">
        <v>27</v>
      </c>
      <c r="E52" s="20"/>
      <c r="F52" s="21"/>
      <c r="G52" s="22"/>
      <c r="H52" s="2"/>
      <c r="I52" s="2"/>
      <c r="J52" s="25"/>
    </row>
    <row r="53" spans="1:10" ht="28" customHeight="1">
      <c r="C53" s="22"/>
      <c r="D53" s="21"/>
      <c r="E53" s="20"/>
      <c r="F53" s="21"/>
      <c r="G53" s="22"/>
      <c r="H53" s="2"/>
      <c r="I53" s="2"/>
      <c r="J53" s="21"/>
    </row>
    <row r="54" spans="1:10" ht="28" customHeight="1">
      <c r="C54" s="22"/>
      <c r="D54" s="21" t="s">
        <v>371</v>
      </c>
      <c r="E54" s="20"/>
      <c r="F54" s="21"/>
      <c r="G54" s="22"/>
      <c r="H54" s="21"/>
      <c r="I54" s="2"/>
      <c r="J54" s="21"/>
    </row>
    <row r="55" spans="1:10" ht="28" customHeight="1">
      <c r="C55" s="22"/>
      <c r="D55" s="21" t="s">
        <v>28</v>
      </c>
      <c r="E55" s="20"/>
      <c r="F55" s="21">
        <v>2</v>
      </c>
      <c r="G55" s="22" t="s">
        <v>23</v>
      </c>
      <c r="H55" s="2"/>
      <c r="I55" s="2"/>
      <c r="J55" s="21"/>
    </row>
    <row r="56" spans="1:10" ht="28" customHeight="1">
      <c r="B56" s="23" t="s">
        <v>10</v>
      </c>
      <c r="C56" s="22"/>
      <c r="D56" s="21" t="s">
        <v>29</v>
      </c>
      <c r="E56" s="20"/>
      <c r="F56" s="21"/>
      <c r="G56" s="22"/>
      <c r="H56" s="24"/>
      <c r="I56" s="24"/>
      <c r="J56" s="21"/>
    </row>
    <row r="57" spans="1:10" ht="28" customHeight="1">
      <c r="B57" s="23" t="s">
        <v>9</v>
      </c>
      <c r="C57" s="22"/>
      <c r="D57" s="21" t="s">
        <v>27</v>
      </c>
      <c r="E57" s="20"/>
      <c r="F57" s="21"/>
      <c r="G57" s="22"/>
      <c r="H57" s="24"/>
      <c r="I57" s="24"/>
      <c r="J57" s="21"/>
    </row>
    <row r="58" spans="1:10" ht="28" customHeight="1">
      <c r="A58" s="23" t="s">
        <v>11</v>
      </c>
      <c r="C58" s="22"/>
      <c r="D58" s="21"/>
      <c r="E58" s="20"/>
      <c r="F58" s="21"/>
      <c r="G58" s="22"/>
      <c r="H58" s="24"/>
      <c r="I58" s="24"/>
      <c r="J58" s="21"/>
    </row>
    <row r="59" spans="1:10" ht="28" customHeight="1">
      <c r="C59" s="22"/>
      <c r="D59" s="21"/>
      <c r="E59" s="20"/>
      <c r="F59" s="21"/>
      <c r="G59" s="22"/>
      <c r="H59" s="21"/>
      <c r="I59" s="2"/>
      <c r="J59" s="21"/>
    </row>
    <row r="60" spans="1:10" ht="28" customHeight="1">
      <c r="C60" s="22"/>
      <c r="D60" s="21" t="s">
        <v>30</v>
      </c>
      <c r="F60" s="21">
        <v>1</v>
      </c>
      <c r="G60" s="22" t="s">
        <v>16</v>
      </c>
      <c r="H60" s="2"/>
      <c r="I60" s="2"/>
      <c r="J60" s="21"/>
    </row>
    <row r="61" spans="1:10" ht="28" customHeight="1">
      <c r="C61" s="22"/>
      <c r="D61" s="21" t="s">
        <v>31</v>
      </c>
      <c r="E61" s="20"/>
      <c r="F61" s="21">
        <v>1</v>
      </c>
      <c r="G61" s="22" t="s">
        <v>16</v>
      </c>
      <c r="H61" s="2"/>
      <c r="I61" s="2"/>
      <c r="J61" s="21"/>
    </row>
    <row r="62" spans="1:10" ht="28" customHeight="1">
      <c r="C62" s="22"/>
      <c r="D62" s="21" t="s">
        <v>32</v>
      </c>
      <c r="E62" s="20"/>
      <c r="F62" s="21">
        <v>1</v>
      </c>
      <c r="G62" s="22" t="s">
        <v>16</v>
      </c>
      <c r="H62" s="2"/>
      <c r="I62" s="2"/>
      <c r="J62" s="21"/>
    </row>
    <row r="63" spans="1:10" ht="28" customHeight="1">
      <c r="C63" s="22"/>
      <c r="D63" s="21" t="s">
        <v>33</v>
      </c>
      <c r="E63" s="20"/>
      <c r="F63" s="21">
        <v>1</v>
      </c>
      <c r="G63" s="22" t="s">
        <v>16</v>
      </c>
      <c r="H63" s="2"/>
      <c r="I63" s="2"/>
      <c r="J63" s="21"/>
    </row>
    <row r="64" spans="1:10" ht="28" customHeight="1">
      <c r="B64" s="23">
        <v>1</v>
      </c>
      <c r="C64" s="22"/>
      <c r="D64" s="21" t="s">
        <v>34</v>
      </c>
      <c r="E64" s="20"/>
      <c r="F64" s="21">
        <v>1</v>
      </c>
      <c r="G64" s="22" t="s">
        <v>16</v>
      </c>
      <c r="H64" s="24"/>
      <c r="I64" s="24"/>
      <c r="J64" s="21"/>
    </row>
    <row r="65" spans="3:10" ht="28" customHeight="1">
      <c r="C65" s="22"/>
      <c r="D65" s="21" t="s">
        <v>35</v>
      </c>
      <c r="E65" s="20"/>
      <c r="F65" s="21">
        <v>1</v>
      </c>
      <c r="G65" s="22" t="s">
        <v>16</v>
      </c>
      <c r="H65" s="2"/>
      <c r="I65" s="2"/>
      <c r="J65" s="21"/>
    </row>
    <row r="66" spans="3:10" ht="28" customHeight="1">
      <c r="C66" s="22"/>
      <c r="D66" s="21" t="s">
        <v>36</v>
      </c>
      <c r="E66" s="20"/>
      <c r="F66" s="21">
        <v>1</v>
      </c>
      <c r="G66" s="22" t="s">
        <v>16</v>
      </c>
      <c r="H66" s="2"/>
      <c r="I66" s="2"/>
      <c r="J66" s="21"/>
    </row>
    <row r="67" spans="3:10" ht="28" customHeight="1">
      <c r="C67" s="22"/>
      <c r="D67" s="21"/>
      <c r="E67" s="20"/>
      <c r="F67" s="21"/>
      <c r="G67" s="22"/>
      <c r="H67" s="2"/>
      <c r="I67" s="2"/>
      <c r="J67" s="21"/>
    </row>
    <row r="68" spans="3:10" ht="28" customHeight="1">
      <c r="C68" s="22"/>
      <c r="D68" s="21"/>
      <c r="E68" s="20"/>
      <c r="F68" s="21"/>
      <c r="G68" s="22"/>
      <c r="H68" s="2"/>
      <c r="I68" s="2"/>
      <c r="J68" s="21"/>
    </row>
    <row r="69" spans="3:10" ht="28" customHeight="1">
      <c r="C69" s="22"/>
      <c r="D69" s="21"/>
      <c r="E69" s="20"/>
      <c r="F69" s="21"/>
      <c r="G69" s="22"/>
      <c r="H69" s="2"/>
      <c r="I69" s="2"/>
      <c r="J69" s="21"/>
    </row>
    <row r="70" spans="3:10" ht="28" customHeight="1">
      <c r="C70" s="22"/>
      <c r="D70" s="21"/>
      <c r="E70" s="20"/>
      <c r="F70" s="21"/>
      <c r="G70" s="22"/>
      <c r="H70" s="2"/>
      <c r="I70" s="2"/>
      <c r="J70" s="21"/>
    </row>
    <row r="71" spans="3:10" ht="28" customHeight="1">
      <c r="C71" s="22"/>
      <c r="D71" s="21"/>
      <c r="E71" s="20"/>
      <c r="F71" s="21"/>
      <c r="G71" s="22"/>
      <c r="H71" s="2"/>
      <c r="I71" s="2"/>
      <c r="J71" s="21"/>
    </row>
    <row r="72" spans="3:10" ht="28" customHeight="1">
      <c r="C72" s="22"/>
      <c r="D72" s="21"/>
      <c r="E72" s="20"/>
      <c r="F72" s="21"/>
      <c r="G72" s="22"/>
      <c r="H72" s="2"/>
      <c r="I72" s="2"/>
      <c r="J72" s="21"/>
    </row>
    <row r="73" spans="3:10" ht="28" customHeight="1">
      <c r="C73" s="22"/>
      <c r="D73" s="21"/>
      <c r="E73" s="20"/>
      <c r="F73" s="21"/>
      <c r="G73" s="22"/>
      <c r="H73" s="2"/>
      <c r="I73" s="2"/>
      <c r="J73" s="21"/>
    </row>
    <row r="74" spans="3:10" ht="28" customHeight="1">
      <c r="C74" s="22"/>
      <c r="D74" s="21"/>
      <c r="E74" s="20"/>
      <c r="F74" s="21"/>
      <c r="G74" s="22"/>
      <c r="H74" s="2"/>
      <c r="I74" s="2"/>
      <c r="J74" s="21"/>
    </row>
    <row r="75" spans="3:10" ht="28" customHeight="1">
      <c r="C75" s="22"/>
      <c r="D75" s="21"/>
      <c r="E75" s="20"/>
      <c r="F75" s="21"/>
      <c r="G75" s="22"/>
      <c r="H75" s="2"/>
      <c r="I75" s="2"/>
      <c r="J75" s="21"/>
    </row>
    <row r="76" spans="3:10" ht="28" customHeight="1">
      <c r="C76" s="22"/>
      <c r="D76" s="21"/>
      <c r="E76" s="20"/>
      <c r="F76" s="21"/>
      <c r="G76" s="22"/>
      <c r="H76" s="2"/>
      <c r="I76" s="2"/>
      <c r="J76" s="21"/>
    </row>
    <row r="77" spans="3:10" ht="27.75" customHeight="1">
      <c r="C77" s="22"/>
      <c r="D77" s="22"/>
      <c r="E77" s="20"/>
      <c r="F77" s="21"/>
      <c r="G77" s="22"/>
      <c r="H77" s="2"/>
      <c r="I77" s="2"/>
      <c r="J77" s="25"/>
    </row>
    <row r="78" spans="3:10" ht="28" customHeight="1">
      <c r="C78" s="22"/>
      <c r="D78" s="21"/>
      <c r="E78" s="20"/>
      <c r="F78" s="21"/>
      <c r="G78" s="22"/>
      <c r="H78" s="21"/>
      <c r="I78" s="2"/>
      <c r="J78" s="21"/>
    </row>
    <row r="79" spans="3:10" ht="28" customHeight="1">
      <c r="C79" s="22"/>
      <c r="D79" s="21" t="s">
        <v>37</v>
      </c>
      <c r="E79" s="20"/>
      <c r="F79" s="21"/>
      <c r="G79" s="22"/>
      <c r="H79" s="2"/>
      <c r="I79" s="2"/>
      <c r="J79" s="21"/>
    </row>
    <row r="80" spans="3:10" ht="28" customHeight="1">
      <c r="C80" s="22"/>
      <c r="D80" s="21" t="s">
        <v>38</v>
      </c>
      <c r="E80" s="20"/>
      <c r="F80" s="21"/>
      <c r="G80" s="22"/>
      <c r="H80" s="2"/>
      <c r="I80" s="2"/>
      <c r="J80" s="21"/>
    </row>
    <row r="81" spans="3:10" ht="28" customHeight="1">
      <c r="C81" s="22"/>
      <c r="D81" s="21" t="s">
        <v>39</v>
      </c>
      <c r="E81" s="20"/>
      <c r="F81" s="21"/>
      <c r="G81" s="22"/>
      <c r="H81" s="2"/>
      <c r="I81" s="2"/>
      <c r="J81" s="21"/>
    </row>
    <row r="82" spans="3:10" ht="28" customHeight="1">
      <c r="C82" s="22"/>
      <c r="D82" s="21" t="s">
        <v>40</v>
      </c>
      <c r="E82" s="20"/>
      <c r="F82" s="21">
        <v>4</v>
      </c>
      <c r="G82" s="22" t="s">
        <v>53</v>
      </c>
      <c r="H82" s="2"/>
      <c r="I82" s="2"/>
      <c r="J82" s="21"/>
    </row>
    <row r="83" spans="3:10" ht="28" customHeight="1">
      <c r="C83" s="22"/>
      <c r="D83" s="21" t="s">
        <v>41</v>
      </c>
      <c r="E83" s="20"/>
      <c r="F83" s="21">
        <v>4</v>
      </c>
      <c r="G83" s="22" t="s">
        <v>53</v>
      </c>
      <c r="H83" s="2"/>
      <c r="I83" s="2"/>
      <c r="J83" s="21"/>
    </row>
    <row r="84" spans="3:10" ht="28" customHeight="1">
      <c r="C84" s="22"/>
      <c r="D84" s="21" t="s">
        <v>42</v>
      </c>
      <c r="E84" s="20"/>
      <c r="F84" s="21">
        <v>2</v>
      </c>
      <c r="G84" s="22" t="s">
        <v>53</v>
      </c>
      <c r="H84" s="2"/>
      <c r="I84" s="2"/>
      <c r="J84" s="21"/>
    </row>
    <row r="85" spans="3:10" ht="28" customHeight="1">
      <c r="C85" s="22"/>
      <c r="D85" s="21" t="s">
        <v>43</v>
      </c>
      <c r="E85" s="20"/>
      <c r="F85" s="21">
        <v>2</v>
      </c>
      <c r="G85" s="22" t="s">
        <v>53</v>
      </c>
      <c r="H85" s="2"/>
      <c r="I85" s="2"/>
      <c r="J85" s="21"/>
    </row>
    <row r="86" spans="3:10" ht="28" customHeight="1">
      <c r="C86" s="22"/>
      <c r="D86" s="21" t="s">
        <v>44</v>
      </c>
      <c r="E86" s="20"/>
      <c r="F86" s="21">
        <v>1</v>
      </c>
      <c r="G86" s="22" t="s">
        <v>53</v>
      </c>
      <c r="H86" s="2"/>
      <c r="I86" s="2"/>
      <c r="J86" s="21"/>
    </row>
    <row r="87" spans="3:10" ht="28" customHeight="1">
      <c r="C87" s="22"/>
      <c r="D87" s="21" t="s">
        <v>45</v>
      </c>
      <c r="E87" s="20"/>
      <c r="F87" s="21"/>
      <c r="G87" s="22"/>
      <c r="H87" s="2"/>
      <c r="I87" s="2"/>
      <c r="J87" s="21"/>
    </row>
    <row r="88" spans="3:10" ht="28" customHeight="1">
      <c r="C88" s="22"/>
      <c r="D88" s="21" t="s">
        <v>46</v>
      </c>
      <c r="E88" s="20"/>
      <c r="F88" s="21">
        <v>2</v>
      </c>
      <c r="G88" s="22" t="s">
        <v>55</v>
      </c>
      <c r="H88" s="2"/>
      <c r="I88" s="2"/>
      <c r="J88" s="21"/>
    </row>
    <row r="89" spans="3:10" ht="28" customHeight="1">
      <c r="C89" s="22"/>
      <c r="D89" s="21" t="s">
        <v>47</v>
      </c>
      <c r="E89" s="20"/>
      <c r="F89" s="21">
        <v>2</v>
      </c>
      <c r="G89" s="22" t="s">
        <v>55</v>
      </c>
      <c r="H89" s="2"/>
      <c r="I89" s="2"/>
      <c r="J89" s="21"/>
    </row>
    <row r="90" spans="3:10" ht="28" customHeight="1">
      <c r="C90" s="22"/>
      <c r="D90" s="21" t="s">
        <v>48</v>
      </c>
      <c r="E90" s="20"/>
      <c r="F90" s="21"/>
      <c r="G90" s="22"/>
      <c r="H90" s="2"/>
      <c r="I90" s="2"/>
      <c r="J90" s="21"/>
    </row>
    <row r="91" spans="3:10" ht="28" customHeight="1">
      <c r="C91" s="22"/>
      <c r="D91" s="21" t="s">
        <v>46</v>
      </c>
      <c r="E91" s="20"/>
      <c r="F91" s="21">
        <v>4</v>
      </c>
      <c r="G91" s="22" t="s">
        <v>55</v>
      </c>
      <c r="H91" s="2"/>
      <c r="I91" s="2"/>
      <c r="J91" s="21"/>
    </row>
    <row r="92" spans="3:10" ht="28" customHeight="1">
      <c r="C92" s="22"/>
      <c r="D92" s="21" t="s">
        <v>47</v>
      </c>
      <c r="E92" s="20"/>
      <c r="F92" s="21">
        <v>4</v>
      </c>
      <c r="G92" s="22" t="s">
        <v>55</v>
      </c>
      <c r="H92" s="2"/>
      <c r="I92" s="2"/>
      <c r="J92" s="21"/>
    </row>
    <row r="93" spans="3:10" ht="28" customHeight="1">
      <c r="C93" s="22"/>
      <c r="D93" s="21" t="s">
        <v>49</v>
      </c>
      <c r="E93" s="20"/>
      <c r="F93" s="21">
        <v>2</v>
      </c>
      <c r="G93" s="22" t="s">
        <v>55</v>
      </c>
      <c r="H93" s="2"/>
      <c r="I93" s="2"/>
      <c r="J93" s="21"/>
    </row>
    <row r="94" spans="3:10" ht="28" customHeight="1">
      <c r="C94" s="22"/>
      <c r="D94" s="21" t="s">
        <v>50</v>
      </c>
      <c r="E94" s="20"/>
      <c r="F94" s="21">
        <v>2</v>
      </c>
      <c r="G94" s="22" t="s">
        <v>55</v>
      </c>
      <c r="H94" s="2"/>
      <c r="I94" s="2"/>
      <c r="J94" s="21"/>
    </row>
    <row r="95" spans="3:10" ht="28" customHeight="1">
      <c r="C95" s="22"/>
      <c r="D95" s="21" t="s">
        <v>51</v>
      </c>
      <c r="E95" s="20"/>
      <c r="F95" s="21"/>
      <c r="G95" s="22"/>
      <c r="H95" s="2"/>
      <c r="I95" s="2"/>
      <c r="J95" s="21"/>
    </row>
    <row r="96" spans="3:10" ht="28" customHeight="1">
      <c r="C96" s="22"/>
      <c r="D96" s="21" t="s">
        <v>52</v>
      </c>
      <c r="E96" s="20"/>
      <c r="F96" s="21">
        <v>5</v>
      </c>
      <c r="G96" s="22" t="s">
        <v>55</v>
      </c>
      <c r="H96" s="2"/>
      <c r="I96" s="2"/>
      <c r="J96" s="21"/>
    </row>
    <row r="97" spans="3:10" ht="28" customHeight="1">
      <c r="C97" s="22"/>
      <c r="D97" s="21"/>
      <c r="E97" s="20"/>
      <c r="F97" s="21"/>
      <c r="G97" s="22"/>
      <c r="H97" s="2"/>
      <c r="I97" s="2"/>
      <c r="J97" s="21"/>
    </row>
    <row r="98" spans="3:10" ht="28" customHeight="1">
      <c r="C98" s="22"/>
      <c r="D98" s="21" t="s">
        <v>372</v>
      </c>
      <c r="E98" s="20"/>
      <c r="F98" s="21"/>
      <c r="G98" s="22"/>
      <c r="H98" s="2"/>
      <c r="I98" s="2"/>
      <c r="J98" s="21"/>
    </row>
    <row r="99" spans="3:10" ht="28" customHeight="1">
      <c r="C99" s="22"/>
      <c r="D99" s="21" t="s">
        <v>56</v>
      </c>
      <c r="E99" s="20"/>
      <c r="F99" s="21">
        <v>1</v>
      </c>
      <c r="G99" s="22" t="s">
        <v>73</v>
      </c>
      <c r="H99" s="2"/>
      <c r="I99" s="2"/>
      <c r="J99" s="21"/>
    </row>
    <row r="100" spans="3:10" ht="28" customHeight="1">
      <c r="C100" s="22"/>
      <c r="D100" s="21" t="s">
        <v>57</v>
      </c>
      <c r="E100" s="20"/>
      <c r="F100" s="21">
        <v>1</v>
      </c>
      <c r="G100" s="22" t="s">
        <v>73</v>
      </c>
      <c r="H100" s="2"/>
      <c r="I100" s="2"/>
      <c r="J100" s="21"/>
    </row>
    <row r="101" spans="3:10" ht="28" customHeight="1">
      <c r="C101" s="22"/>
      <c r="D101" s="21" t="s">
        <v>58</v>
      </c>
      <c r="E101" s="20"/>
      <c r="F101" s="21">
        <v>1</v>
      </c>
      <c r="G101" s="22" t="s">
        <v>73</v>
      </c>
      <c r="H101" s="2"/>
      <c r="I101" s="2"/>
      <c r="J101" s="21"/>
    </row>
    <row r="102" spans="3:10" ht="28" customHeight="1">
      <c r="C102" s="22"/>
      <c r="D102" s="21" t="s">
        <v>59</v>
      </c>
      <c r="E102" s="20"/>
      <c r="F102" s="21">
        <v>1</v>
      </c>
      <c r="G102" s="22" t="s">
        <v>73</v>
      </c>
      <c r="H102" s="2"/>
      <c r="I102" s="2"/>
      <c r="J102" s="21"/>
    </row>
    <row r="103" spans="3:10" ht="28" customHeight="1">
      <c r="C103" s="22"/>
      <c r="D103" s="21" t="s">
        <v>60</v>
      </c>
      <c r="E103" s="20"/>
      <c r="F103" s="21">
        <v>4</v>
      </c>
      <c r="G103" s="22" t="s">
        <v>55</v>
      </c>
      <c r="H103" s="2"/>
      <c r="I103" s="2"/>
      <c r="J103" s="21"/>
    </row>
    <row r="104" spans="3:10" ht="28" customHeight="1">
      <c r="C104" s="22"/>
      <c r="D104" s="21" t="s">
        <v>61</v>
      </c>
      <c r="E104" s="20"/>
      <c r="F104" s="21">
        <v>4</v>
      </c>
      <c r="G104" s="22" t="s">
        <v>55</v>
      </c>
      <c r="H104" s="2"/>
      <c r="I104" s="2"/>
      <c r="J104" s="21"/>
    </row>
    <row r="105" spans="3:10" ht="28" customHeight="1">
      <c r="C105" s="22"/>
      <c r="D105" s="21" t="s">
        <v>62</v>
      </c>
      <c r="E105" s="20"/>
      <c r="F105" s="21"/>
      <c r="G105" s="22"/>
      <c r="H105" s="2"/>
      <c r="I105" s="2"/>
      <c r="J105" s="21"/>
    </row>
    <row r="106" spans="3:10" ht="28" customHeight="1">
      <c r="C106" s="22"/>
      <c r="D106" s="21" t="s">
        <v>63</v>
      </c>
      <c r="E106" s="20"/>
      <c r="F106" s="21">
        <v>1</v>
      </c>
      <c r="G106" s="22" t="s">
        <v>74</v>
      </c>
      <c r="H106" s="2"/>
      <c r="I106" s="2"/>
      <c r="J106" s="21"/>
    </row>
    <row r="107" spans="3:10" ht="28" customHeight="1">
      <c r="C107" s="22"/>
      <c r="D107" s="21" t="s">
        <v>64</v>
      </c>
      <c r="E107" s="20"/>
      <c r="F107" s="21"/>
      <c r="G107" s="22"/>
      <c r="H107" s="2"/>
      <c r="I107" s="2"/>
      <c r="J107" s="21"/>
    </row>
    <row r="108" spans="3:10" ht="27.75" customHeight="1">
      <c r="C108" s="22"/>
      <c r="D108" s="27" t="s">
        <v>65</v>
      </c>
      <c r="E108" s="20"/>
      <c r="F108" s="21">
        <v>1</v>
      </c>
      <c r="G108" s="22" t="s">
        <v>74</v>
      </c>
      <c r="H108" s="2"/>
      <c r="I108" s="2"/>
      <c r="J108" s="25"/>
    </row>
    <row r="109" spans="3:10" ht="28" customHeight="1">
      <c r="C109" s="22"/>
      <c r="D109" s="21" t="s">
        <v>66</v>
      </c>
      <c r="E109" s="20"/>
      <c r="F109" s="21">
        <v>1</v>
      </c>
      <c r="G109" s="22" t="s">
        <v>74</v>
      </c>
      <c r="H109" s="2"/>
      <c r="I109" s="2"/>
      <c r="J109" s="21"/>
    </row>
    <row r="110" spans="3:10" ht="28" customHeight="1">
      <c r="C110" s="22"/>
      <c r="D110" s="21" t="s">
        <v>67</v>
      </c>
      <c r="E110" s="20"/>
      <c r="F110" s="21">
        <v>1</v>
      </c>
      <c r="G110" s="22" t="s">
        <v>74</v>
      </c>
      <c r="H110" s="2"/>
      <c r="I110" s="2"/>
      <c r="J110" s="21"/>
    </row>
    <row r="111" spans="3:10" ht="28" customHeight="1">
      <c r="C111" s="22"/>
      <c r="D111" s="21" t="s">
        <v>68</v>
      </c>
      <c r="E111" s="20"/>
      <c r="F111" s="21">
        <v>1</v>
      </c>
      <c r="G111" s="22" t="s">
        <v>74</v>
      </c>
      <c r="H111" s="2"/>
      <c r="I111" s="2"/>
      <c r="J111" s="21"/>
    </row>
    <row r="112" spans="3:10" ht="27" customHeight="1">
      <c r="C112" s="22"/>
      <c r="D112" s="21" t="s">
        <v>69</v>
      </c>
      <c r="E112" s="20"/>
      <c r="F112" s="21">
        <v>1</v>
      </c>
      <c r="G112" s="22" t="s">
        <v>74</v>
      </c>
      <c r="H112" s="2"/>
      <c r="I112" s="2"/>
      <c r="J112" s="21"/>
    </row>
    <row r="113" spans="3:10" ht="28" customHeight="1">
      <c r="C113" s="22"/>
      <c r="D113" s="21" t="s">
        <v>70</v>
      </c>
      <c r="E113" s="20"/>
      <c r="F113" s="21">
        <v>1</v>
      </c>
      <c r="G113" s="22" t="s">
        <v>74</v>
      </c>
      <c r="H113" s="2"/>
      <c r="I113" s="2"/>
      <c r="J113" s="21"/>
    </row>
    <row r="114" spans="3:10" ht="28" customHeight="1">
      <c r="C114" s="22"/>
      <c r="D114" s="21" t="s">
        <v>71</v>
      </c>
      <c r="E114" s="20"/>
      <c r="F114" s="21">
        <v>1</v>
      </c>
      <c r="G114" s="22" t="s">
        <v>74</v>
      </c>
      <c r="H114" s="2"/>
      <c r="I114" s="2"/>
      <c r="J114" s="21"/>
    </row>
    <row r="115" spans="3:10" ht="28" customHeight="1">
      <c r="C115" s="22"/>
      <c r="D115" s="21" t="s">
        <v>72</v>
      </c>
      <c r="E115" s="20"/>
      <c r="F115" s="21">
        <v>1</v>
      </c>
      <c r="G115" s="22" t="s">
        <v>74</v>
      </c>
      <c r="H115" s="2"/>
      <c r="I115" s="2"/>
      <c r="J115" s="21"/>
    </row>
    <row r="116" spans="3:10" ht="28" customHeight="1">
      <c r="C116" s="22"/>
      <c r="D116" s="21"/>
      <c r="E116" s="20"/>
      <c r="F116" s="21"/>
      <c r="G116" s="22"/>
      <c r="H116" s="2"/>
      <c r="I116" s="2"/>
      <c r="J116" s="21"/>
    </row>
    <row r="117" spans="3:10" ht="28" customHeight="1">
      <c r="C117" s="22"/>
      <c r="D117" s="22" t="s">
        <v>18</v>
      </c>
      <c r="E117" s="20"/>
      <c r="F117" s="21"/>
      <c r="G117" s="22"/>
      <c r="H117" s="2"/>
      <c r="I117" s="2">
        <f>SUM(I43:I115)</f>
        <v>0</v>
      </c>
      <c r="J117" s="21"/>
    </row>
    <row r="118" spans="3:10" ht="28" customHeight="1">
      <c r="C118" s="22"/>
      <c r="D118" s="21"/>
      <c r="E118" s="20"/>
      <c r="F118" s="21"/>
      <c r="G118" s="22"/>
      <c r="H118" s="2"/>
      <c r="I118" s="2"/>
      <c r="J118" s="21"/>
    </row>
    <row r="119" spans="3:10" ht="28" customHeight="1">
      <c r="C119" s="22"/>
      <c r="D119" s="21"/>
      <c r="E119" s="20"/>
      <c r="F119" s="21"/>
      <c r="G119" s="22"/>
      <c r="H119" s="2"/>
      <c r="I119" s="2"/>
      <c r="J119" s="21"/>
    </row>
    <row r="120" spans="3:10" ht="28" customHeight="1">
      <c r="C120" s="22"/>
      <c r="D120" s="21"/>
      <c r="E120" s="20"/>
      <c r="F120" s="21"/>
      <c r="G120" s="22"/>
      <c r="H120" s="2"/>
      <c r="I120" s="2"/>
      <c r="J120" s="21"/>
    </row>
    <row r="121" spans="3:10" ht="28" customHeight="1">
      <c r="C121" s="22"/>
      <c r="D121" s="21"/>
      <c r="E121" s="20"/>
      <c r="F121" s="21"/>
      <c r="G121" s="22"/>
      <c r="H121" s="2"/>
      <c r="I121" s="2"/>
      <c r="J121" s="21"/>
    </row>
    <row r="122" spans="3:10" ht="28" customHeight="1">
      <c r="C122" s="22"/>
      <c r="D122" s="21"/>
      <c r="E122" s="20"/>
      <c r="F122" s="21"/>
      <c r="G122" s="22"/>
      <c r="H122" s="2"/>
      <c r="I122" s="2"/>
      <c r="J122" s="21"/>
    </row>
    <row r="123" spans="3:10" ht="28" customHeight="1">
      <c r="C123" s="22"/>
      <c r="D123" s="21"/>
      <c r="E123" s="20"/>
      <c r="F123" s="21"/>
      <c r="G123" s="22"/>
      <c r="H123" s="2"/>
      <c r="I123" s="2"/>
      <c r="J123" s="21"/>
    </row>
    <row r="124" spans="3:10" ht="28" customHeight="1">
      <c r="C124" s="22"/>
      <c r="D124" s="21"/>
      <c r="E124" s="20"/>
      <c r="F124" s="21"/>
      <c r="G124" s="22"/>
      <c r="H124" s="2"/>
      <c r="I124" s="2"/>
      <c r="J124" s="21"/>
    </row>
    <row r="125" spans="3:10" ht="28" customHeight="1">
      <c r="C125" s="22"/>
      <c r="D125" s="21"/>
      <c r="E125" s="20"/>
      <c r="F125" s="21"/>
      <c r="G125" s="22"/>
      <c r="H125" s="2"/>
      <c r="I125" s="2"/>
      <c r="J125" s="21"/>
    </row>
    <row r="126" spans="3:10" ht="28" customHeight="1">
      <c r="C126" s="22"/>
      <c r="D126" s="21"/>
      <c r="E126" s="20"/>
      <c r="F126" s="21"/>
      <c r="G126" s="22"/>
      <c r="H126" s="2"/>
      <c r="I126" s="2"/>
      <c r="J126" s="21"/>
    </row>
    <row r="127" spans="3:10" ht="28" customHeight="1">
      <c r="C127" s="22"/>
      <c r="D127" s="21"/>
      <c r="E127" s="20"/>
      <c r="F127" s="21"/>
      <c r="G127" s="22"/>
      <c r="H127" s="2"/>
      <c r="I127" s="2"/>
      <c r="J127" s="21"/>
    </row>
    <row r="128" spans="3:10" ht="28" customHeight="1">
      <c r="C128" s="22"/>
      <c r="D128" s="21"/>
      <c r="E128" s="20"/>
      <c r="F128" s="21"/>
      <c r="G128" s="22"/>
      <c r="H128" s="2"/>
      <c r="I128" s="2"/>
      <c r="J128" s="21"/>
    </row>
    <row r="129" spans="3:10" ht="28" customHeight="1">
      <c r="C129" s="22"/>
      <c r="D129" s="21"/>
      <c r="E129" s="20"/>
      <c r="F129" s="21"/>
      <c r="G129" s="22"/>
      <c r="H129" s="2"/>
      <c r="I129" s="2"/>
      <c r="J129" s="21"/>
    </row>
    <row r="130" spans="3:10" ht="28" customHeight="1">
      <c r="C130" s="22"/>
      <c r="D130" s="21"/>
      <c r="E130" s="20"/>
      <c r="F130" s="21"/>
      <c r="G130" s="22"/>
      <c r="H130" s="2"/>
      <c r="I130" s="2"/>
      <c r="J130" s="21"/>
    </row>
    <row r="131" spans="3:10" ht="28" customHeight="1">
      <c r="C131" s="22"/>
      <c r="D131" s="21"/>
      <c r="E131" s="20"/>
      <c r="F131" s="21"/>
      <c r="G131" s="22"/>
      <c r="H131" s="2"/>
      <c r="I131" s="2"/>
      <c r="J131" s="21"/>
    </row>
    <row r="132" spans="3:10" ht="28" customHeight="1">
      <c r="C132" s="22"/>
      <c r="D132" s="21"/>
      <c r="E132" s="20"/>
      <c r="F132" s="21"/>
      <c r="G132" s="22"/>
      <c r="H132" s="2"/>
      <c r="I132" s="2"/>
      <c r="J132" s="21"/>
    </row>
    <row r="133" spans="3:10" ht="27.75" customHeight="1">
      <c r="C133" s="22"/>
      <c r="D133" s="22"/>
      <c r="E133" s="20"/>
      <c r="F133" s="21"/>
      <c r="G133" s="22"/>
      <c r="H133" s="2"/>
      <c r="I133" s="2"/>
      <c r="J133" s="25"/>
    </row>
    <row r="134" spans="3:10" ht="28" customHeight="1">
      <c r="C134" s="22"/>
      <c r="D134" s="21"/>
      <c r="E134" s="20"/>
      <c r="F134" s="21"/>
      <c r="G134" s="22"/>
      <c r="H134" s="2"/>
      <c r="I134" s="2"/>
      <c r="J134" s="21"/>
    </row>
    <row r="135" spans="3:10" ht="28" customHeight="1">
      <c r="C135" s="22"/>
      <c r="D135" s="21"/>
      <c r="E135" s="20"/>
      <c r="F135" s="21"/>
      <c r="G135" s="22"/>
      <c r="H135" s="2"/>
      <c r="I135" s="2"/>
      <c r="J135" s="21"/>
    </row>
    <row r="136" spans="3:10" ht="28" customHeight="1">
      <c r="C136" s="31" t="s">
        <v>75</v>
      </c>
      <c r="D136" s="21" t="s">
        <v>76</v>
      </c>
      <c r="E136" s="20"/>
      <c r="F136" s="21"/>
      <c r="G136" s="22"/>
      <c r="H136" s="2"/>
      <c r="I136" s="2"/>
      <c r="J136" s="21"/>
    </row>
    <row r="137" spans="3:10" ht="28" customHeight="1">
      <c r="C137" s="22"/>
      <c r="D137" s="21" t="s">
        <v>77</v>
      </c>
      <c r="E137" s="20"/>
      <c r="F137" s="21"/>
      <c r="G137" s="22"/>
      <c r="H137" s="2"/>
      <c r="I137" s="2"/>
      <c r="J137" s="21"/>
    </row>
    <row r="138" spans="3:10" ht="28" customHeight="1">
      <c r="C138" s="22"/>
      <c r="D138" s="21" t="s">
        <v>78</v>
      </c>
      <c r="E138" s="20"/>
      <c r="F138" s="21">
        <v>1</v>
      </c>
      <c r="G138" s="22" t="s">
        <v>23</v>
      </c>
      <c r="H138" s="2"/>
      <c r="I138" s="2"/>
      <c r="J138" s="21"/>
    </row>
    <row r="139" spans="3:10" ht="28" customHeight="1">
      <c r="C139" s="22"/>
      <c r="D139" s="21" t="s">
        <v>79</v>
      </c>
      <c r="E139" s="20"/>
      <c r="F139" s="21"/>
      <c r="G139" s="22"/>
      <c r="H139" s="2"/>
      <c r="I139" s="2"/>
      <c r="J139" s="21"/>
    </row>
    <row r="140" spans="3:10" ht="28" customHeight="1">
      <c r="C140" s="22"/>
      <c r="D140" s="21" t="s">
        <v>80</v>
      </c>
      <c r="E140" s="20"/>
      <c r="F140" s="21"/>
      <c r="G140" s="22"/>
      <c r="H140" s="2"/>
      <c r="I140" s="2"/>
      <c r="J140" s="21"/>
    </row>
    <row r="141" spans="3:10" ht="28" customHeight="1">
      <c r="C141" s="22"/>
      <c r="D141" s="21" t="s">
        <v>81</v>
      </c>
      <c r="E141" s="20"/>
      <c r="F141" s="21"/>
      <c r="G141" s="22"/>
      <c r="H141" s="2"/>
      <c r="I141" s="2"/>
      <c r="J141" s="21"/>
    </row>
    <row r="142" spans="3:10" ht="28" customHeight="1">
      <c r="C142" s="22"/>
      <c r="D142" s="21" t="s">
        <v>82</v>
      </c>
      <c r="E142" s="20"/>
      <c r="F142" s="21"/>
      <c r="G142" s="22"/>
      <c r="H142" s="2"/>
      <c r="I142" s="2"/>
      <c r="J142" s="21"/>
    </row>
    <row r="143" spans="3:10" ht="28" customHeight="1">
      <c r="C143" s="22"/>
      <c r="D143" s="21" t="s">
        <v>83</v>
      </c>
      <c r="E143" s="20"/>
      <c r="F143" s="21"/>
      <c r="G143" s="22"/>
      <c r="H143" s="2"/>
      <c r="I143" s="2"/>
      <c r="J143" s="21"/>
    </row>
    <row r="144" spans="3:10" ht="28" customHeight="1">
      <c r="C144" s="22"/>
      <c r="D144" s="21" t="s">
        <v>82</v>
      </c>
      <c r="E144" s="20"/>
      <c r="F144" s="21"/>
      <c r="G144" s="22"/>
      <c r="H144" s="2"/>
      <c r="I144" s="2"/>
      <c r="J144" s="21"/>
    </row>
    <row r="145" spans="3:10" ht="28" customHeight="1">
      <c r="C145" s="22"/>
      <c r="D145" s="21" t="s">
        <v>84</v>
      </c>
      <c r="E145" s="20"/>
      <c r="F145" s="21"/>
      <c r="G145" s="22"/>
      <c r="H145" s="2"/>
      <c r="I145" s="2"/>
      <c r="J145" s="21"/>
    </row>
    <row r="146" spans="3:10" ht="28" customHeight="1">
      <c r="C146" s="22"/>
      <c r="D146" s="21" t="s">
        <v>85</v>
      </c>
      <c r="E146" s="20"/>
      <c r="F146" s="21"/>
      <c r="G146" s="22"/>
      <c r="H146" s="2"/>
      <c r="I146" s="2"/>
      <c r="J146" s="21"/>
    </row>
    <row r="147" spans="3:10" ht="28" customHeight="1">
      <c r="C147" s="22"/>
      <c r="D147" s="21" t="s">
        <v>86</v>
      </c>
      <c r="E147" s="20"/>
      <c r="F147" s="21"/>
      <c r="G147" s="22"/>
      <c r="H147" s="2"/>
      <c r="I147" s="2"/>
      <c r="J147" s="21"/>
    </row>
    <row r="148" spans="3:10" ht="28" customHeight="1">
      <c r="C148" s="22"/>
      <c r="D148" s="21"/>
      <c r="E148" s="20"/>
      <c r="F148" s="21"/>
      <c r="G148" s="22"/>
      <c r="H148" s="2"/>
      <c r="I148" s="2"/>
      <c r="J148" s="21"/>
    </row>
    <row r="149" spans="3:10" ht="28" customHeight="1">
      <c r="C149" s="22"/>
      <c r="D149" s="21"/>
      <c r="E149" s="20"/>
      <c r="F149" s="21"/>
      <c r="G149" s="22"/>
      <c r="H149" s="2"/>
      <c r="I149" s="2"/>
      <c r="J149" s="21"/>
    </row>
    <row r="150" spans="3:10" ht="28" customHeight="1">
      <c r="C150" s="22"/>
      <c r="D150" s="21"/>
      <c r="E150" s="20"/>
      <c r="F150" s="21"/>
      <c r="G150" s="22"/>
      <c r="H150" s="2"/>
      <c r="I150" s="2"/>
      <c r="J150" s="21"/>
    </row>
    <row r="151" spans="3:10" ht="28" customHeight="1">
      <c r="C151" s="22"/>
      <c r="D151" s="21"/>
      <c r="E151" s="20"/>
      <c r="F151" s="21"/>
      <c r="G151" s="22"/>
      <c r="H151" s="2"/>
      <c r="I151" s="2"/>
      <c r="J151" s="21"/>
    </row>
    <row r="152" spans="3:10" ht="27.75" customHeight="1">
      <c r="C152" s="22"/>
      <c r="D152" s="22"/>
      <c r="E152" s="20"/>
      <c r="F152" s="21"/>
      <c r="G152" s="22"/>
      <c r="H152" s="2"/>
      <c r="I152" s="2"/>
      <c r="J152" s="25"/>
    </row>
    <row r="153" spans="3:10" ht="28" customHeight="1">
      <c r="C153" s="22"/>
      <c r="D153" s="21"/>
      <c r="E153" s="20"/>
      <c r="F153" s="21"/>
      <c r="G153" s="22"/>
      <c r="H153" s="2"/>
      <c r="I153" s="2"/>
      <c r="J153" s="21"/>
    </row>
    <row r="154" spans="3:10" ht="28" customHeight="1">
      <c r="C154" s="22"/>
      <c r="D154" s="21"/>
      <c r="E154" s="20"/>
      <c r="F154" s="21"/>
      <c r="G154" s="22"/>
      <c r="H154" s="2"/>
      <c r="I154" s="2"/>
      <c r="J154" s="21"/>
    </row>
    <row r="155" spans="3:10" ht="28" customHeight="1">
      <c r="C155" s="22"/>
      <c r="D155" s="21" t="s">
        <v>87</v>
      </c>
      <c r="E155" s="20"/>
      <c r="F155" s="21"/>
      <c r="G155" s="22"/>
      <c r="H155" s="2"/>
      <c r="I155" s="2"/>
      <c r="J155" s="21"/>
    </row>
    <row r="156" spans="3:10" ht="28" customHeight="1">
      <c r="C156" s="22"/>
      <c r="D156" s="21" t="s">
        <v>78</v>
      </c>
      <c r="E156" s="20"/>
      <c r="F156" s="21">
        <v>1</v>
      </c>
      <c r="G156" s="22" t="s">
        <v>73</v>
      </c>
      <c r="H156" s="2"/>
      <c r="I156" s="2"/>
      <c r="J156" s="21"/>
    </row>
    <row r="157" spans="3:10" ht="28" customHeight="1">
      <c r="C157" s="22"/>
      <c r="D157" s="21" t="s">
        <v>88</v>
      </c>
      <c r="E157" s="20"/>
      <c r="F157" s="21"/>
      <c r="G157" s="22"/>
      <c r="H157" s="2"/>
      <c r="I157" s="2"/>
      <c r="J157" s="21"/>
    </row>
    <row r="158" spans="3:10" ht="28" customHeight="1">
      <c r="C158" s="22"/>
      <c r="D158" s="21" t="s">
        <v>89</v>
      </c>
      <c r="E158" s="20"/>
      <c r="F158" s="21"/>
      <c r="G158" s="22"/>
      <c r="H158" s="2"/>
      <c r="I158" s="2"/>
      <c r="J158" s="21"/>
    </row>
    <row r="159" spans="3:10" ht="28" customHeight="1">
      <c r="C159" s="22"/>
      <c r="D159" s="21" t="s">
        <v>90</v>
      </c>
      <c r="E159" s="20"/>
      <c r="F159" s="21"/>
      <c r="G159" s="22"/>
      <c r="H159" s="2"/>
      <c r="I159" s="2"/>
      <c r="J159" s="21"/>
    </row>
    <row r="160" spans="3:10" ht="28" customHeight="1">
      <c r="C160" s="22"/>
      <c r="D160" s="21" t="s">
        <v>91</v>
      </c>
      <c r="E160" s="20"/>
      <c r="F160" s="21"/>
      <c r="G160" s="22"/>
      <c r="H160" s="2"/>
      <c r="I160" s="2"/>
      <c r="J160" s="21"/>
    </row>
    <row r="161" spans="3:10" ht="28" customHeight="1">
      <c r="C161" s="22"/>
      <c r="D161" s="21" t="s">
        <v>92</v>
      </c>
      <c r="E161" s="20"/>
      <c r="F161" s="21"/>
      <c r="G161" s="22"/>
      <c r="H161" s="2"/>
      <c r="I161" s="2"/>
      <c r="J161" s="21"/>
    </row>
    <row r="162" spans="3:10" ht="28" customHeight="1">
      <c r="C162" s="22"/>
      <c r="D162" s="21" t="s">
        <v>93</v>
      </c>
      <c r="E162" s="20"/>
      <c r="F162" s="21"/>
      <c r="G162" s="22"/>
      <c r="H162" s="2"/>
      <c r="I162" s="2"/>
      <c r="J162" s="21"/>
    </row>
    <row r="163" spans="3:10" ht="28" customHeight="1">
      <c r="C163" s="22"/>
      <c r="D163" s="21" t="s">
        <v>94</v>
      </c>
      <c r="E163" s="20"/>
      <c r="F163" s="21"/>
      <c r="G163" s="22"/>
      <c r="H163" s="2"/>
      <c r="I163" s="2"/>
      <c r="J163" s="21"/>
    </row>
    <row r="164" spans="3:10" ht="28" customHeight="1">
      <c r="C164" s="22"/>
      <c r="D164" s="21" t="s">
        <v>422</v>
      </c>
      <c r="E164" s="20"/>
      <c r="F164" s="21"/>
      <c r="G164" s="22"/>
      <c r="H164" s="2"/>
      <c r="I164" s="2"/>
      <c r="J164" s="21"/>
    </row>
    <row r="165" spans="3:10" ht="28" customHeight="1">
      <c r="C165" s="22"/>
      <c r="D165" s="21"/>
      <c r="E165" s="20"/>
      <c r="F165" s="21"/>
      <c r="G165" s="22"/>
      <c r="H165" s="2"/>
      <c r="I165" s="2"/>
      <c r="J165" s="21"/>
    </row>
    <row r="166" spans="3:10" ht="28" customHeight="1">
      <c r="C166" s="22"/>
      <c r="D166" s="21" t="s">
        <v>96</v>
      </c>
      <c r="E166" s="20"/>
      <c r="F166" s="21"/>
      <c r="G166" s="22"/>
      <c r="H166" s="2"/>
      <c r="I166" s="2"/>
      <c r="J166" s="21"/>
    </row>
    <row r="167" spans="3:10" ht="28" customHeight="1">
      <c r="C167" s="22"/>
      <c r="D167" s="21" t="s">
        <v>97</v>
      </c>
      <c r="E167" s="20"/>
      <c r="F167" s="21">
        <v>1</v>
      </c>
      <c r="G167" s="22" t="s">
        <v>73</v>
      </c>
      <c r="H167" s="2"/>
      <c r="I167" s="2"/>
      <c r="J167" s="21"/>
    </row>
    <row r="168" spans="3:10" ht="28" customHeight="1">
      <c r="C168" s="22"/>
      <c r="D168" s="21" t="s">
        <v>98</v>
      </c>
      <c r="E168" s="20"/>
      <c r="F168" s="21"/>
      <c r="G168" s="22"/>
      <c r="H168" s="2"/>
      <c r="I168" s="2"/>
      <c r="J168" s="21"/>
    </row>
    <row r="169" spans="3:10" ht="28" customHeight="1">
      <c r="C169" s="22"/>
      <c r="D169" s="21" t="s">
        <v>99</v>
      </c>
      <c r="E169" s="20"/>
      <c r="F169" s="21"/>
      <c r="G169" s="22"/>
      <c r="H169" s="2"/>
      <c r="I169" s="2"/>
      <c r="J169" s="21"/>
    </row>
    <row r="170" spans="3:10" ht="28" customHeight="1">
      <c r="C170" s="22"/>
      <c r="D170" s="21" t="s">
        <v>100</v>
      </c>
      <c r="E170" s="20"/>
      <c r="F170" s="21"/>
      <c r="G170" s="22"/>
      <c r="H170" s="2"/>
      <c r="I170" s="2"/>
      <c r="J170" s="21"/>
    </row>
    <row r="171" spans="3:10" ht="28" customHeight="1">
      <c r="C171" s="22"/>
      <c r="D171" s="21" t="s">
        <v>101</v>
      </c>
      <c r="E171" s="20"/>
      <c r="F171" s="21"/>
      <c r="G171" s="22"/>
      <c r="H171" s="2"/>
      <c r="I171" s="2" t="s">
        <v>54</v>
      </c>
      <c r="J171" s="21"/>
    </row>
    <row r="172" spans="3:10" ht="28" customHeight="1">
      <c r="C172" s="22"/>
      <c r="D172" s="21" t="s">
        <v>102</v>
      </c>
      <c r="E172" s="20"/>
      <c r="F172" s="21"/>
      <c r="G172" s="22"/>
      <c r="H172" s="2"/>
      <c r="I172" s="2" t="s">
        <v>54</v>
      </c>
      <c r="J172" s="21"/>
    </row>
    <row r="173" spans="3:10" ht="28" customHeight="1">
      <c r="C173" s="22"/>
      <c r="D173" s="21"/>
      <c r="E173" s="20"/>
      <c r="F173" s="21"/>
      <c r="G173" s="22"/>
      <c r="H173" s="2"/>
      <c r="I173" s="2"/>
      <c r="J173" s="21"/>
    </row>
    <row r="174" spans="3:10" ht="28" customHeight="1">
      <c r="C174" s="22"/>
      <c r="D174" s="21" t="s">
        <v>103</v>
      </c>
      <c r="E174" s="20"/>
      <c r="F174" s="21">
        <v>1</v>
      </c>
      <c r="G174" s="22" t="s">
        <v>74</v>
      </c>
      <c r="H174" s="2"/>
      <c r="I174" s="2"/>
      <c r="J174" s="21"/>
    </row>
    <row r="175" spans="3:10" ht="28" customHeight="1">
      <c r="C175" s="22"/>
      <c r="D175" s="21" t="s">
        <v>104</v>
      </c>
      <c r="E175" s="20"/>
      <c r="F175" s="21">
        <v>1</v>
      </c>
      <c r="G175" s="22" t="s">
        <v>74</v>
      </c>
      <c r="H175" s="2"/>
      <c r="I175" s="2"/>
      <c r="J175" s="21"/>
    </row>
    <row r="176" spans="3:10" ht="28" customHeight="1">
      <c r="C176" s="22"/>
      <c r="D176" s="21" t="s">
        <v>105</v>
      </c>
      <c r="E176" s="20"/>
      <c r="F176" s="21">
        <v>1</v>
      </c>
      <c r="G176" s="22" t="s">
        <v>74</v>
      </c>
      <c r="H176" s="2"/>
      <c r="I176" s="2"/>
      <c r="J176" s="21"/>
    </row>
    <row r="177" spans="3:10" ht="28" customHeight="1">
      <c r="C177" s="22"/>
      <c r="D177" s="21" t="s">
        <v>106</v>
      </c>
      <c r="E177" s="20"/>
      <c r="F177" s="21">
        <v>1</v>
      </c>
      <c r="G177" s="22" t="s">
        <v>74</v>
      </c>
      <c r="H177" s="2"/>
      <c r="I177" s="2"/>
      <c r="J177" s="21"/>
    </row>
    <row r="178" spans="3:10" ht="28" customHeight="1">
      <c r="C178" s="22"/>
      <c r="D178" s="21" t="s">
        <v>107</v>
      </c>
      <c r="E178" s="20"/>
      <c r="F178" s="21">
        <v>1</v>
      </c>
      <c r="G178" s="22" t="s">
        <v>74</v>
      </c>
      <c r="H178" s="2"/>
      <c r="I178" s="2"/>
      <c r="J178" s="21"/>
    </row>
    <row r="179" spans="3:10" ht="27.75" customHeight="1">
      <c r="C179" s="22"/>
      <c r="D179" s="27" t="s">
        <v>70</v>
      </c>
      <c r="E179" s="20"/>
      <c r="F179" s="21">
        <v>1</v>
      </c>
      <c r="G179" s="22" t="s">
        <v>74</v>
      </c>
      <c r="H179" s="2"/>
      <c r="I179" s="2"/>
      <c r="J179" s="25"/>
    </row>
    <row r="180" spans="3:10" ht="28" customHeight="1">
      <c r="C180" s="22"/>
      <c r="D180" s="21" t="s">
        <v>108</v>
      </c>
      <c r="E180" s="20"/>
      <c r="F180" s="21">
        <v>1</v>
      </c>
      <c r="G180" s="22" t="s">
        <v>74</v>
      </c>
      <c r="H180" s="2"/>
      <c r="I180" s="2"/>
      <c r="J180" s="21"/>
    </row>
    <row r="181" spans="3:10" ht="28" customHeight="1">
      <c r="C181" s="22"/>
      <c r="D181" s="21"/>
      <c r="E181" s="20"/>
      <c r="F181" s="21"/>
      <c r="G181" s="22"/>
      <c r="H181" s="2"/>
      <c r="I181" s="2"/>
      <c r="J181" s="21"/>
    </row>
    <row r="182" spans="3:10" ht="28" customHeight="1">
      <c r="C182" s="22"/>
      <c r="D182" s="21"/>
      <c r="E182" s="20"/>
      <c r="F182" s="21"/>
      <c r="G182" s="22"/>
      <c r="H182" s="2"/>
      <c r="I182" s="2"/>
      <c r="J182" s="21"/>
    </row>
    <row r="183" spans="3:10" ht="28" customHeight="1">
      <c r="C183" s="22"/>
      <c r="D183" s="21"/>
      <c r="E183" s="20"/>
      <c r="F183" s="21"/>
      <c r="G183" s="22"/>
      <c r="H183" s="2"/>
      <c r="I183" s="2"/>
      <c r="J183" s="21"/>
    </row>
    <row r="184" spans="3:10" ht="28" customHeight="1">
      <c r="C184" s="22"/>
      <c r="D184" s="21"/>
      <c r="E184" s="20"/>
      <c r="F184" s="21"/>
      <c r="G184" s="22"/>
      <c r="H184" s="2"/>
      <c r="I184" s="2"/>
      <c r="J184" s="21"/>
    </row>
    <row r="185" spans="3:10" ht="28" customHeight="1">
      <c r="C185" s="22"/>
      <c r="D185" s="21"/>
      <c r="E185" s="20"/>
      <c r="F185" s="21"/>
      <c r="G185" s="22"/>
      <c r="H185" s="2"/>
      <c r="I185" s="2"/>
      <c r="J185" s="21"/>
    </row>
    <row r="186" spans="3:10" ht="28" customHeight="1">
      <c r="C186" s="22"/>
      <c r="D186" s="21"/>
      <c r="E186" s="20"/>
      <c r="F186" s="21"/>
      <c r="G186" s="22"/>
      <c r="H186" s="2"/>
      <c r="I186" s="2"/>
      <c r="J186" s="21"/>
    </row>
    <row r="187" spans="3:10" ht="28" customHeight="1">
      <c r="C187" s="22"/>
      <c r="D187" s="21"/>
      <c r="E187" s="20"/>
      <c r="F187" s="21"/>
      <c r="G187" s="22"/>
      <c r="H187" s="2"/>
      <c r="I187" s="2"/>
      <c r="J187" s="21"/>
    </row>
    <row r="188" spans="3:10" ht="27.75" customHeight="1">
      <c r="C188" s="22"/>
      <c r="D188" s="22"/>
      <c r="E188" s="20"/>
      <c r="F188" s="21"/>
      <c r="G188" s="22"/>
      <c r="H188" s="2"/>
      <c r="I188" s="2"/>
      <c r="J188" s="25"/>
    </row>
    <row r="189" spans="3:10" ht="28" customHeight="1">
      <c r="C189" s="22"/>
      <c r="D189" s="21"/>
      <c r="E189" s="20"/>
      <c r="F189" s="21"/>
      <c r="G189" s="22"/>
      <c r="H189" s="2"/>
      <c r="I189" s="2"/>
      <c r="J189" s="21"/>
    </row>
    <row r="190" spans="3:10" ht="28" customHeight="1">
      <c r="C190" s="22"/>
      <c r="D190" s="21"/>
      <c r="E190" s="20"/>
      <c r="F190" s="21"/>
      <c r="G190" s="22"/>
      <c r="H190" s="2"/>
      <c r="I190" s="2" t="s">
        <v>54</v>
      </c>
      <c r="J190" s="21"/>
    </row>
    <row r="191" spans="3:10" ht="28" customHeight="1">
      <c r="C191" s="22"/>
      <c r="D191" s="21"/>
      <c r="E191" s="20"/>
      <c r="F191" s="21"/>
      <c r="G191" s="22"/>
      <c r="H191" s="2"/>
      <c r="I191" s="2"/>
      <c r="J191" s="21"/>
    </row>
    <row r="192" spans="3:10" ht="28" customHeight="1">
      <c r="C192" s="22"/>
      <c r="D192" s="21"/>
      <c r="E192" s="20"/>
      <c r="F192" s="21"/>
      <c r="G192" s="22"/>
      <c r="H192" s="2"/>
      <c r="I192" s="2"/>
      <c r="J192" s="21"/>
    </row>
    <row r="193" spans="3:10" ht="28" customHeight="1">
      <c r="C193" s="22"/>
      <c r="D193" s="21" t="s">
        <v>109</v>
      </c>
      <c r="E193" s="20"/>
      <c r="F193" s="21"/>
      <c r="G193" s="22"/>
      <c r="H193" s="2"/>
      <c r="I193" s="2"/>
      <c r="J193" s="21"/>
    </row>
    <row r="194" spans="3:10" ht="28" customHeight="1">
      <c r="C194" s="22"/>
      <c r="D194" s="21" t="s">
        <v>110</v>
      </c>
      <c r="E194" s="20"/>
      <c r="F194" s="21"/>
      <c r="G194" s="22"/>
      <c r="H194" s="2"/>
      <c r="I194" s="2"/>
      <c r="J194" s="21"/>
    </row>
    <row r="195" spans="3:10" ht="28" customHeight="1">
      <c r="C195" s="22"/>
      <c r="D195" s="21" t="s">
        <v>187</v>
      </c>
      <c r="E195" s="20" t="s">
        <v>112</v>
      </c>
      <c r="F195" s="21">
        <v>2</v>
      </c>
      <c r="G195" s="22" t="s">
        <v>53</v>
      </c>
      <c r="H195" s="2"/>
      <c r="I195" s="2"/>
      <c r="J195" s="21"/>
    </row>
    <row r="196" spans="3:10" ht="28" customHeight="1">
      <c r="C196" s="22"/>
      <c r="D196" s="21"/>
      <c r="E196" s="20" t="s">
        <v>113</v>
      </c>
      <c r="F196" s="21">
        <v>2</v>
      </c>
      <c r="G196" s="22" t="s">
        <v>53</v>
      </c>
      <c r="H196" s="2"/>
      <c r="I196" s="2"/>
      <c r="J196" s="21"/>
    </row>
    <row r="197" spans="3:10" ht="28" customHeight="1">
      <c r="C197" s="22"/>
      <c r="D197" s="21"/>
      <c r="E197" s="20" t="s">
        <v>114</v>
      </c>
      <c r="F197" s="21">
        <v>2</v>
      </c>
      <c r="G197" s="22" t="s">
        <v>53</v>
      </c>
      <c r="H197" s="2"/>
      <c r="I197" s="2"/>
      <c r="J197" s="21"/>
    </row>
    <row r="198" spans="3:10" ht="28" customHeight="1">
      <c r="C198" s="22"/>
      <c r="D198" s="21"/>
      <c r="E198" s="20" t="s">
        <v>115</v>
      </c>
      <c r="F198" s="21">
        <v>2</v>
      </c>
      <c r="G198" s="22" t="s">
        <v>53</v>
      </c>
      <c r="H198" s="2"/>
      <c r="I198" s="2"/>
      <c r="J198" s="21"/>
    </row>
    <row r="199" spans="3:10" ht="28" customHeight="1">
      <c r="C199" s="22"/>
      <c r="D199" s="21"/>
      <c r="E199" s="20" t="s">
        <v>116</v>
      </c>
      <c r="F199" s="21">
        <v>2</v>
      </c>
      <c r="G199" s="22" t="s">
        <v>53</v>
      </c>
      <c r="H199" s="2"/>
      <c r="I199" s="2"/>
      <c r="J199" s="21"/>
    </row>
    <row r="200" spans="3:10" ht="28" customHeight="1">
      <c r="C200" s="22"/>
      <c r="D200" s="21"/>
      <c r="E200" s="20" t="s">
        <v>117</v>
      </c>
      <c r="F200" s="21">
        <v>2</v>
      </c>
      <c r="G200" s="22" t="s">
        <v>53</v>
      </c>
      <c r="H200" s="2"/>
      <c r="I200" s="2"/>
      <c r="J200" s="21"/>
    </row>
    <row r="201" spans="3:10" ht="28" customHeight="1">
      <c r="C201" s="22"/>
      <c r="D201" s="21"/>
      <c r="E201" s="20"/>
      <c r="F201" s="21"/>
      <c r="G201" s="22"/>
      <c r="H201" s="2"/>
      <c r="I201" s="2"/>
      <c r="J201" s="21"/>
    </row>
    <row r="202" spans="3:10" ht="28" customHeight="1">
      <c r="C202" s="22"/>
      <c r="D202" s="21" t="s">
        <v>51</v>
      </c>
      <c r="E202" s="20" t="s">
        <v>52</v>
      </c>
      <c r="F202" s="21">
        <v>3</v>
      </c>
      <c r="G202" s="22" t="s">
        <v>55</v>
      </c>
      <c r="H202" s="2"/>
      <c r="I202" s="2"/>
      <c r="J202" s="21"/>
    </row>
    <row r="203" spans="3:10" ht="28" customHeight="1">
      <c r="C203" s="22"/>
      <c r="D203" s="21"/>
      <c r="E203" s="20"/>
      <c r="F203" s="21"/>
      <c r="G203" s="22"/>
      <c r="H203" s="2"/>
      <c r="I203" s="2"/>
      <c r="J203" s="21"/>
    </row>
    <row r="204" spans="3:10" ht="28" customHeight="1">
      <c r="C204" s="22"/>
      <c r="D204" s="21" t="s">
        <v>372</v>
      </c>
      <c r="E204" s="20"/>
      <c r="F204" s="21"/>
      <c r="G204" s="22"/>
      <c r="H204" s="2"/>
      <c r="I204" s="2"/>
      <c r="J204" s="21"/>
    </row>
    <row r="205" spans="3:10" ht="27.75" customHeight="1">
      <c r="C205" s="22"/>
      <c r="D205" s="27" t="s">
        <v>118</v>
      </c>
      <c r="E205" s="20"/>
      <c r="F205" s="21">
        <v>1</v>
      </c>
      <c r="G205" s="22" t="s">
        <v>73</v>
      </c>
      <c r="H205" s="2"/>
      <c r="I205" s="2"/>
      <c r="J205" s="25"/>
    </row>
    <row r="206" spans="3:10" ht="28" customHeight="1">
      <c r="C206" s="22"/>
      <c r="D206" s="21" t="s">
        <v>119</v>
      </c>
      <c r="E206" s="20"/>
      <c r="F206" s="21">
        <v>1</v>
      </c>
      <c r="G206" s="22" t="s">
        <v>73</v>
      </c>
      <c r="H206" s="2"/>
      <c r="I206" s="2"/>
      <c r="J206" s="21"/>
    </row>
    <row r="207" spans="3:10" ht="28" customHeight="1">
      <c r="C207" s="22"/>
      <c r="D207" s="21" t="s">
        <v>120</v>
      </c>
      <c r="E207" s="20"/>
      <c r="F207" s="21">
        <v>1</v>
      </c>
      <c r="G207" s="22" t="s">
        <v>73</v>
      </c>
      <c r="H207" s="2"/>
      <c r="I207" s="2"/>
      <c r="J207" s="21"/>
    </row>
    <row r="208" spans="3:10" ht="28" customHeight="1">
      <c r="C208" s="22"/>
      <c r="D208" s="21" t="s">
        <v>121</v>
      </c>
      <c r="E208" s="20"/>
      <c r="F208" s="21">
        <v>1</v>
      </c>
      <c r="G208" s="22" t="s">
        <v>73</v>
      </c>
      <c r="H208" s="2"/>
      <c r="I208" s="2"/>
      <c r="J208" s="21"/>
    </row>
    <row r="209" spans="3:10" ht="28" customHeight="1">
      <c r="C209" s="22"/>
      <c r="D209" s="21" t="s">
        <v>122</v>
      </c>
      <c r="E209" s="20"/>
      <c r="F209" s="21">
        <v>1</v>
      </c>
      <c r="G209" s="22" t="s">
        <v>73</v>
      </c>
      <c r="H209" s="2"/>
      <c r="I209" s="2"/>
      <c r="J209" s="21"/>
    </row>
    <row r="210" spans="3:10" ht="28" customHeight="1">
      <c r="C210" s="22"/>
      <c r="D210" s="21" t="s">
        <v>123</v>
      </c>
      <c r="E210" s="20"/>
      <c r="F210" s="21">
        <v>2</v>
      </c>
      <c r="G210" s="22" t="s">
        <v>73</v>
      </c>
      <c r="H210" s="2"/>
      <c r="I210" s="2"/>
      <c r="J210" s="21"/>
    </row>
    <row r="211" spans="3:10" ht="28" customHeight="1">
      <c r="C211" s="22"/>
      <c r="D211" s="21"/>
      <c r="E211" s="20"/>
      <c r="F211" s="21"/>
      <c r="G211" s="22"/>
      <c r="H211" s="2"/>
      <c r="I211" s="2"/>
      <c r="J211" s="21"/>
    </row>
    <row r="212" spans="3:10" ht="28" customHeight="1">
      <c r="C212" s="22"/>
      <c r="D212" s="21" t="s">
        <v>60</v>
      </c>
      <c r="E212" s="20"/>
      <c r="F212" s="21">
        <v>10</v>
      </c>
      <c r="G212" s="22" t="s">
        <v>55</v>
      </c>
      <c r="H212" s="2"/>
      <c r="I212" s="2"/>
      <c r="J212" s="21"/>
    </row>
    <row r="213" spans="3:10" ht="28" customHeight="1">
      <c r="C213" s="22"/>
      <c r="D213" s="21" t="s">
        <v>61</v>
      </c>
      <c r="E213" s="20"/>
      <c r="F213" s="21">
        <v>10</v>
      </c>
      <c r="G213" s="22" t="s">
        <v>55</v>
      </c>
      <c r="H213" s="2"/>
      <c r="I213" s="2"/>
      <c r="J213" s="21"/>
    </row>
    <row r="214" spans="3:10" ht="28" customHeight="1">
      <c r="C214" s="22"/>
      <c r="D214" s="21" t="s">
        <v>124</v>
      </c>
      <c r="E214" s="20"/>
      <c r="F214" s="21">
        <v>1</v>
      </c>
      <c r="G214" s="22" t="s">
        <v>74</v>
      </c>
      <c r="H214" s="2"/>
      <c r="I214" s="2"/>
      <c r="J214" s="21"/>
    </row>
    <row r="215" spans="3:10" ht="28" customHeight="1">
      <c r="C215" s="22"/>
      <c r="D215" s="21"/>
      <c r="E215" s="20"/>
      <c r="F215" s="21"/>
      <c r="G215" s="22"/>
      <c r="H215" s="2"/>
      <c r="I215" s="2"/>
      <c r="J215" s="21"/>
    </row>
    <row r="216" spans="3:10" ht="28" customHeight="1">
      <c r="C216" s="22"/>
      <c r="D216" s="21" t="s">
        <v>125</v>
      </c>
      <c r="E216" s="20"/>
      <c r="F216" s="21"/>
      <c r="G216" s="22"/>
      <c r="H216" s="2"/>
      <c r="I216" s="2"/>
      <c r="J216" s="21"/>
    </row>
    <row r="217" spans="3:10" ht="28" customHeight="1">
      <c r="C217" s="22"/>
      <c r="D217" s="21" t="s">
        <v>126</v>
      </c>
      <c r="E217" s="20"/>
      <c r="F217" s="21"/>
      <c r="G217" s="22"/>
      <c r="H217" s="2"/>
      <c r="I217" s="2"/>
      <c r="J217" s="21"/>
    </row>
    <row r="218" spans="3:10" ht="28" customHeight="1">
      <c r="C218" s="22"/>
      <c r="D218" s="21" t="s">
        <v>127</v>
      </c>
      <c r="E218" s="20" t="s">
        <v>128</v>
      </c>
      <c r="F218" s="21">
        <v>2</v>
      </c>
      <c r="G218" s="22" t="s">
        <v>53</v>
      </c>
      <c r="H218" s="2"/>
      <c r="I218" s="2"/>
      <c r="J218" s="21"/>
    </row>
    <row r="219" spans="3:10" ht="28" customHeight="1">
      <c r="C219" s="22"/>
      <c r="D219" s="21"/>
      <c r="E219" s="20" t="s">
        <v>129</v>
      </c>
      <c r="F219" s="21">
        <v>1</v>
      </c>
      <c r="G219" s="22" t="s">
        <v>53</v>
      </c>
      <c r="H219" s="2"/>
      <c r="I219" s="2"/>
      <c r="J219" s="21"/>
    </row>
    <row r="220" spans="3:10" ht="28" customHeight="1">
      <c r="C220" s="22"/>
      <c r="D220" s="21"/>
      <c r="E220" s="20" t="s">
        <v>130</v>
      </c>
      <c r="F220" s="21">
        <v>1</v>
      </c>
      <c r="G220" s="22" t="s">
        <v>53</v>
      </c>
      <c r="H220" s="2"/>
      <c r="I220" s="2"/>
      <c r="J220" s="21"/>
    </row>
    <row r="221" spans="3:10" ht="28" customHeight="1">
      <c r="C221" s="22"/>
      <c r="D221" s="21"/>
      <c r="E221" s="20" t="s">
        <v>131</v>
      </c>
      <c r="F221" s="21">
        <v>1</v>
      </c>
      <c r="G221" s="22" t="s">
        <v>53</v>
      </c>
      <c r="H221" s="2"/>
      <c r="I221" s="2"/>
      <c r="J221" s="21"/>
    </row>
    <row r="222" spans="3:10" ht="28" customHeight="1">
      <c r="C222" s="22"/>
      <c r="D222" s="21"/>
      <c r="E222" s="20" t="s">
        <v>132</v>
      </c>
      <c r="F222" s="21">
        <v>1</v>
      </c>
      <c r="G222" s="22" t="s">
        <v>53</v>
      </c>
      <c r="H222" s="2"/>
      <c r="I222" s="2"/>
      <c r="J222" s="21"/>
    </row>
    <row r="223" spans="3:10" ht="28" customHeight="1">
      <c r="C223" s="22"/>
      <c r="D223" s="21"/>
      <c r="E223" s="20" t="s">
        <v>133</v>
      </c>
      <c r="F223" s="21">
        <v>1</v>
      </c>
      <c r="G223" s="22" t="s">
        <v>53</v>
      </c>
      <c r="H223" s="2"/>
      <c r="I223" s="2"/>
      <c r="J223" s="21"/>
    </row>
    <row r="224" spans="3:10" ht="28" customHeight="1">
      <c r="C224" s="22"/>
      <c r="D224" s="21"/>
      <c r="E224" s="20" t="s">
        <v>134</v>
      </c>
      <c r="F224" s="21">
        <v>1</v>
      </c>
      <c r="G224" s="22" t="s">
        <v>53</v>
      </c>
      <c r="H224" s="2"/>
      <c r="I224" s="2"/>
      <c r="J224" s="21"/>
    </row>
    <row r="225" spans="3:10" ht="27.75" customHeight="1">
      <c r="C225" s="22"/>
      <c r="D225" s="27" t="s">
        <v>135</v>
      </c>
      <c r="E225" s="20" t="s">
        <v>136</v>
      </c>
      <c r="F225" s="21">
        <v>2</v>
      </c>
      <c r="G225" s="22" t="s">
        <v>55</v>
      </c>
      <c r="H225" s="2"/>
      <c r="I225" s="2"/>
      <c r="J225" s="25"/>
    </row>
    <row r="226" spans="3:10" ht="28" customHeight="1">
      <c r="C226" s="22"/>
      <c r="D226" s="21"/>
      <c r="E226" s="20" t="s">
        <v>137</v>
      </c>
      <c r="F226" s="21">
        <v>1</v>
      </c>
      <c r="G226" s="22" t="s">
        <v>55</v>
      </c>
      <c r="H226" s="2"/>
      <c r="I226" s="2"/>
      <c r="J226" s="21"/>
    </row>
    <row r="227" spans="3:10" ht="28" customHeight="1">
      <c r="C227" s="22"/>
      <c r="D227" s="20" t="s">
        <v>138</v>
      </c>
      <c r="E227" s="20" t="s">
        <v>136</v>
      </c>
      <c r="F227" s="21">
        <v>2</v>
      </c>
      <c r="G227" s="22" t="s">
        <v>55</v>
      </c>
      <c r="H227" s="2"/>
      <c r="I227" s="2"/>
      <c r="J227" s="21"/>
    </row>
    <row r="228" spans="3:10" ht="28" customHeight="1">
      <c r="C228" s="22"/>
      <c r="D228" s="21"/>
      <c r="E228" s="20" t="s">
        <v>137</v>
      </c>
      <c r="F228" s="21">
        <v>1</v>
      </c>
      <c r="G228" s="22" t="s">
        <v>55</v>
      </c>
      <c r="H228" s="2"/>
      <c r="I228" s="2"/>
      <c r="J228" s="21"/>
    </row>
    <row r="229" spans="3:10" ht="28" customHeight="1">
      <c r="C229" s="22"/>
      <c r="D229" s="21"/>
      <c r="E229" s="20"/>
      <c r="F229" s="21"/>
      <c r="G229" s="22"/>
      <c r="H229" s="2"/>
      <c r="I229" s="2"/>
      <c r="J229" s="21"/>
    </row>
    <row r="230" spans="3:10" ht="28" customHeight="1">
      <c r="C230" s="22"/>
      <c r="D230" s="21"/>
      <c r="E230" s="20"/>
      <c r="F230" s="21"/>
      <c r="G230" s="22"/>
      <c r="H230" s="2"/>
      <c r="I230" s="2"/>
      <c r="J230" s="21"/>
    </row>
    <row r="231" spans="3:10" ht="28" customHeight="1">
      <c r="C231" s="22"/>
      <c r="D231" s="21" t="s">
        <v>139</v>
      </c>
      <c r="E231" s="20" t="s">
        <v>136</v>
      </c>
      <c r="F231" s="21">
        <v>2</v>
      </c>
      <c r="G231" s="22" t="s">
        <v>55</v>
      </c>
      <c r="H231" s="2"/>
      <c r="I231" s="2"/>
      <c r="J231" s="21"/>
    </row>
    <row r="232" spans="3:10" ht="28" customHeight="1">
      <c r="C232" s="22"/>
      <c r="D232" s="21"/>
      <c r="E232" s="20" t="s">
        <v>140</v>
      </c>
      <c r="F232" s="21">
        <v>1</v>
      </c>
      <c r="G232" s="22" t="s">
        <v>55</v>
      </c>
      <c r="H232" s="2"/>
      <c r="I232" s="2"/>
      <c r="J232" s="21"/>
    </row>
    <row r="233" spans="3:10" ht="28" customHeight="1">
      <c r="C233" s="22"/>
      <c r="D233" s="21"/>
      <c r="E233" s="20" t="s">
        <v>141</v>
      </c>
      <c r="F233" s="21">
        <v>1</v>
      </c>
      <c r="G233" s="22" t="s">
        <v>55</v>
      </c>
      <c r="H233" s="2"/>
      <c r="I233" s="2"/>
      <c r="J233" s="21"/>
    </row>
    <row r="234" spans="3:10" ht="28" customHeight="1">
      <c r="C234" s="22"/>
      <c r="D234" s="21"/>
      <c r="E234" s="20" t="s">
        <v>137</v>
      </c>
      <c r="F234" s="21">
        <v>2</v>
      </c>
      <c r="G234" s="22" t="s">
        <v>55</v>
      </c>
      <c r="H234" s="2"/>
      <c r="I234" s="2"/>
      <c r="J234" s="21"/>
    </row>
    <row r="235" spans="3:10" ht="28" customHeight="1">
      <c r="C235" s="22"/>
      <c r="D235" s="21"/>
      <c r="E235" s="20" t="s">
        <v>142</v>
      </c>
      <c r="F235" s="21">
        <v>1</v>
      </c>
      <c r="G235" s="22" t="s">
        <v>55</v>
      </c>
      <c r="H235" s="2"/>
      <c r="I235" s="2"/>
      <c r="J235" s="21"/>
    </row>
    <row r="236" spans="3:10" ht="28" customHeight="1">
      <c r="C236" s="22"/>
      <c r="D236" s="21"/>
      <c r="E236" s="20" t="s">
        <v>143</v>
      </c>
      <c r="F236" s="21">
        <v>1</v>
      </c>
      <c r="G236" s="22" t="s">
        <v>55</v>
      </c>
      <c r="H236" s="2"/>
      <c r="I236" s="2"/>
      <c r="J236" s="21"/>
    </row>
    <row r="237" spans="3:10" ht="28" customHeight="1">
      <c r="C237" s="22"/>
      <c r="D237" s="21" t="s">
        <v>144</v>
      </c>
      <c r="E237" s="20" t="s">
        <v>145</v>
      </c>
      <c r="F237" s="21">
        <v>1</v>
      </c>
      <c r="G237" s="22" t="s">
        <v>74</v>
      </c>
      <c r="H237" s="2"/>
      <c r="I237" s="2"/>
      <c r="J237" s="21"/>
    </row>
    <row r="238" spans="3:10" ht="28" customHeight="1">
      <c r="C238" s="22"/>
      <c r="D238" s="21"/>
      <c r="E238" s="20"/>
      <c r="F238" s="21"/>
      <c r="G238" s="22"/>
      <c r="H238" s="2"/>
      <c r="I238" s="2"/>
      <c r="J238" s="21"/>
    </row>
    <row r="239" spans="3:10" ht="28" customHeight="1">
      <c r="C239" s="22"/>
      <c r="D239" s="21" t="s">
        <v>146</v>
      </c>
      <c r="E239" s="20"/>
      <c r="F239" s="21">
        <v>1</v>
      </c>
      <c r="G239" s="22" t="s">
        <v>74</v>
      </c>
      <c r="H239" s="2"/>
      <c r="I239" s="2"/>
      <c r="J239" s="21"/>
    </row>
    <row r="240" spans="3:10" ht="28" customHeight="1">
      <c r="C240" s="22"/>
      <c r="D240" s="21" t="s">
        <v>68</v>
      </c>
      <c r="E240" s="20"/>
      <c r="F240" s="21">
        <v>1</v>
      </c>
      <c r="G240" s="22" t="s">
        <v>74</v>
      </c>
      <c r="H240" s="2"/>
      <c r="I240" s="2"/>
      <c r="J240" s="21"/>
    </row>
    <row r="241" spans="3:10" ht="28" customHeight="1">
      <c r="C241" s="22"/>
      <c r="D241" s="21" t="s">
        <v>69</v>
      </c>
      <c r="E241" s="20"/>
      <c r="F241" s="21">
        <v>1</v>
      </c>
      <c r="G241" s="22" t="s">
        <v>74</v>
      </c>
      <c r="H241" s="2"/>
      <c r="I241" s="2"/>
      <c r="J241" s="21"/>
    </row>
    <row r="242" spans="3:10" ht="28" customHeight="1">
      <c r="C242" s="22"/>
      <c r="D242" s="21" t="s">
        <v>70</v>
      </c>
      <c r="E242" s="20"/>
      <c r="F242" s="21">
        <v>1</v>
      </c>
      <c r="G242" s="22" t="s">
        <v>74</v>
      </c>
      <c r="H242" s="2"/>
      <c r="I242" s="2"/>
      <c r="J242" s="21"/>
    </row>
    <row r="243" spans="3:10" ht="28" customHeight="1">
      <c r="C243" s="22"/>
      <c r="D243" s="21" t="s">
        <v>147</v>
      </c>
      <c r="E243" s="20"/>
      <c r="F243" s="21">
        <v>1</v>
      </c>
      <c r="G243" s="22" t="s">
        <v>74</v>
      </c>
      <c r="H243" s="2"/>
      <c r="I243" s="2"/>
      <c r="J243" s="21"/>
    </row>
    <row r="244" spans="3:10" ht="28" customHeight="1">
      <c r="C244" s="22"/>
      <c r="D244" s="21"/>
      <c r="E244" s="20"/>
      <c r="F244" s="21"/>
      <c r="G244" s="22"/>
      <c r="H244" s="2"/>
      <c r="I244" s="2"/>
      <c r="J244" s="21"/>
    </row>
    <row r="245" spans="3:10" ht="28" customHeight="1">
      <c r="C245" s="22"/>
      <c r="D245" s="21"/>
      <c r="E245" s="20"/>
      <c r="F245" s="21"/>
      <c r="G245" s="22"/>
      <c r="H245" s="2"/>
      <c r="I245" s="2"/>
      <c r="J245" s="21"/>
    </row>
    <row r="246" spans="3:10" ht="28" customHeight="1">
      <c r="C246" s="22"/>
      <c r="D246" s="21"/>
      <c r="E246" s="20"/>
      <c r="F246" s="21"/>
      <c r="G246" s="22"/>
      <c r="H246" s="2"/>
      <c r="I246" s="2"/>
      <c r="J246" s="21"/>
    </row>
    <row r="247" spans="3:10" ht="28" customHeight="1">
      <c r="C247" s="22"/>
      <c r="D247" s="22" t="s">
        <v>18</v>
      </c>
      <c r="E247" s="20"/>
      <c r="F247" s="21"/>
      <c r="G247" s="22"/>
      <c r="H247" s="2"/>
      <c r="I247" s="2"/>
      <c r="J247" s="21"/>
    </row>
    <row r="248" spans="3:10" ht="28" customHeight="1">
      <c r="C248" s="22"/>
      <c r="D248" s="21"/>
      <c r="E248" s="20"/>
      <c r="F248" s="21"/>
      <c r="G248" s="22"/>
      <c r="H248" s="2"/>
      <c r="I248" s="2"/>
      <c r="J248" s="21"/>
    </row>
    <row r="249" spans="3:10" ht="28" customHeight="1">
      <c r="C249" s="22"/>
      <c r="D249" s="21"/>
      <c r="E249" s="20"/>
      <c r="F249" s="21"/>
      <c r="G249" s="22"/>
      <c r="H249" s="2"/>
      <c r="I249" s="2"/>
      <c r="J249" s="21"/>
    </row>
    <row r="250" spans="3:10" ht="28" customHeight="1">
      <c r="C250" s="31" t="s">
        <v>148</v>
      </c>
      <c r="D250" s="21" t="s">
        <v>149</v>
      </c>
      <c r="E250" s="20"/>
      <c r="F250" s="21"/>
      <c r="G250" s="22"/>
      <c r="H250" s="2"/>
      <c r="I250" s="2"/>
      <c r="J250" s="21"/>
    </row>
    <row r="251" spans="3:10" ht="28" customHeight="1">
      <c r="C251" s="22"/>
      <c r="D251" s="21" t="s">
        <v>373</v>
      </c>
      <c r="E251" s="20"/>
      <c r="F251" s="21"/>
      <c r="G251" s="22"/>
      <c r="H251" s="2"/>
      <c r="I251" s="2"/>
      <c r="J251" s="21"/>
    </row>
    <row r="252" spans="3:10" ht="28" customHeight="1">
      <c r="C252" s="22"/>
      <c r="D252" s="21" t="s">
        <v>150</v>
      </c>
      <c r="E252" s="20"/>
      <c r="F252" s="21">
        <v>2</v>
      </c>
      <c r="G252" s="22" t="s">
        <v>164</v>
      </c>
      <c r="H252" s="2"/>
      <c r="I252" s="2"/>
      <c r="J252" s="21"/>
    </row>
    <row r="253" spans="3:10" ht="28" customHeight="1">
      <c r="C253" s="22"/>
      <c r="D253" s="21" t="s">
        <v>151</v>
      </c>
      <c r="E253" s="20"/>
      <c r="F253" s="21"/>
      <c r="G253" s="22"/>
      <c r="H253" s="2"/>
      <c r="I253" s="2"/>
      <c r="J253" s="21"/>
    </row>
    <row r="254" spans="3:10" ht="28" customHeight="1">
      <c r="C254" s="22"/>
      <c r="D254" s="21" t="s">
        <v>152</v>
      </c>
      <c r="E254" s="20"/>
      <c r="F254" s="21"/>
      <c r="G254" s="22"/>
      <c r="H254" s="2"/>
      <c r="I254" s="2"/>
      <c r="J254" s="21"/>
    </row>
    <row r="255" spans="3:10" ht="28" customHeight="1">
      <c r="C255" s="22"/>
      <c r="D255" s="21" t="s">
        <v>153</v>
      </c>
      <c r="E255" s="20"/>
      <c r="F255" s="21"/>
      <c r="G255" s="22"/>
      <c r="H255" s="2"/>
      <c r="I255" s="2"/>
      <c r="J255" s="21"/>
    </row>
    <row r="256" spans="3:10" ht="28" customHeight="1">
      <c r="C256" s="22"/>
      <c r="D256" s="21" t="s">
        <v>154</v>
      </c>
      <c r="E256" s="20"/>
      <c r="F256" s="21"/>
      <c r="G256" s="22"/>
      <c r="H256" s="2"/>
      <c r="I256" s="2"/>
      <c r="J256" s="21"/>
    </row>
    <row r="257" spans="3:10" ht="28" customHeight="1">
      <c r="C257" s="22"/>
      <c r="D257" s="21"/>
      <c r="E257" s="20"/>
      <c r="F257" s="21"/>
      <c r="G257" s="22"/>
      <c r="H257" s="2"/>
      <c r="I257" s="2"/>
      <c r="J257" s="21"/>
    </row>
    <row r="258" spans="3:10" ht="28" customHeight="1">
      <c r="C258" s="22"/>
      <c r="D258" s="21" t="s">
        <v>374</v>
      </c>
      <c r="E258" s="20"/>
      <c r="F258" s="21"/>
      <c r="G258" s="22"/>
      <c r="H258" s="2"/>
      <c r="I258" s="2" t="s">
        <v>54</v>
      </c>
      <c r="J258" s="21"/>
    </row>
    <row r="259" spans="3:10" ht="28" customHeight="1">
      <c r="C259" s="22"/>
      <c r="D259" s="21" t="s">
        <v>150</v>
      </c>
      <c r="E259" s="20"/>
      <c r="F259" s="21">
        <v>1</v>
      </c>
      <c r="G259" s="22" t="s">
        <v>164</v>
      </c>
      <c r="H259" s="2"/>
      <c r="I259" s="2"/>
      <c r="J259" s="21" t="s">
        <v>469</v>
      </c>
    </row>
    <row r="260" spans="3:10" ht="28" customHeight="1">
      <c r="C260" s="22"/>
      <c r="D260" s="21" t="s">
        <v>155</v>
      </c>
      <c r="E260" s="20"/>
      <c r="F260" s="21"/>
      <c r="G260" s="22"/>
      <c r="H260" s="2"/>
      <c r="I260" s="2" t="s">
        <v>54</v>
      </c>
      <c r="J260" s="21"/>
    </row>
    <row r="261" spans="3:10" ht="28" customHeight="1">
      <c r="C261" s="22"/>
      <c r="D261" s="21" t="s">
        <v>152</v>
      </c>
      <c r="E261" s="20"/>
      <c r="F261" s="21"/>
      <c r="G261" s="22"/>
      <c r="H261" s="2"/>
      <c r="I261" s="2" t="s">
        <v>54</v>
      </c>
      <c r="J261" s="21"/>
    </row>
    <row r="262" spans="3:10" ht="28" customHeight="1">
      <c r="C262" s="22"/>
      <c r="D262" s="21" t="s">
        <v>153</v>
      </c>
      <c r="E262" s="20"/>
      <c r="F262" s="21"/>
      <c r="G262" s="22"/>
      <c r="H262" s="2"/>
      <c r="I262" s="2" t="s">
        <v>54</v>
      </c>
      <c r="J262" s="21"/>
    </row>
    <row r="263" spans="3:10" ht="28" customHeight="1">
      <c r="C263" s="22"/>
      <c r="D263" s="21"/>
      <c r="E263" s="20"/>
      <c r="F263" s="21"/>
      <c r="G263" s="22"/>
      <c r="H263" s="2"/>
      <c r="I263" s="2"/>
      <c r="J263" s="21"/>
    </row>
    <row r="264" spans="3:10" ht="27.75" customHeight="1">
      <c r="C264" s="22"/>
      <c r="D264" s="22"/>
      <c r="E264" s="20"/>
      <c r="F264" s="21"/>
      <c r="G264" s="22"/>
      <c r="H264" s="2"/>
      <c r="I264" s="2" t="s">
        <v>54</v>
      </c>
      <c r="J264" s="25"/>
    </row>
    <row r="265" spans="3:10" ht="28" customHeight="1">
      <c r="C265" s="22"/>
      <c r="D265" s="21"/>
      <c r="E265" s="20"/>
      <c r="F265" s="21"/>
      <c r="G265" s="22"/>
      <c r="H265" s="2"/>
      <c r="I265" s="2"/>
      <c r="J265" s="21"/>
    </row>
    <row r="266" spans="3:10" ht="28" customHeight="1">
      <c r="C266" s="22"/>
      <c r="D266" s="21"/>
      <c r="E266" s="20"/>
      <c r="F266" s="21"/>
      <c r="G266" s="22"/>
      <c r="H266" s="2"/>
      <c r="I266" s="2"/>
      <c r="J266" s="21"/>
    </row>
    <row r="267" spans="3:10" ht="28" customHeight="1">
      <c r="C267" s="22"/>
      <c r="D267" s="21"/>
      <c r="E267" s="20"/>
      <c r="F267" s="21"/>
      <c r="G267" s="22"/>
      <c r="H267" s="2"/>
      <c r="I267" s="2"/>
      <c r="J267" s="21"/>
    </row>
    <row r="268" spans="3:10" ht="28" customHeight="1">
      <c r="C268" s="22"/>
      <c r="D268" s="21"/>
      <c r="E268" s="20"/>
      <c r="F268" s="21"/>
      <c r="G268" s="22"/>
      <c r="H268" s="2"/>
      <c r="I268" s="2"/>
      <c r="J268" s="21"/>
    </row>
    <row r="269" spans="3:10" ht="28" customHeight="1">
      <c r="C269" s="22"/>
      <c r="D269" s="21" t="s">
        <v>156</v>
      </c>
      <c r="E269" s="20"/>
      <c r="F269" s="21"/>
      <c r="G269" s="22"/>
      <c r="H269" s="2"/>
      <c r="I269" s="2" t="s">
        <v>54</v>
      </c>
      <c r="J269" s="21"/>
    </row>
    <row r="270" spans="3:10" ht="28" customHeight="1">
      <c r="C270" s="22"/>
      <c r="D270" s="21" t="s">
        <v>78</v>
      </c>
      <c r="E270" s="20"/>
      <c r="F270" s="21">
        <v>1</v>
      </c>
      <c r="G270" s="22" t="s">
        <v>73</v>
      </c>
      <c r="H270" s="2"/>
      <c r="I270" s="2"/>
      <c r="J270" s="21" t="s">
        <v>470</v>
      </c>
    </row>
    <row r="271" spans="3:10" ht="28" customHeight="1">
      <c r="C271" s="22"/>
      <c r="D271" s="21" t="s">
        <v>157</v>
      </c>
      <c r="E271" s="20"/>
      <c r="F271" s="21"/>
      <c r="G271" s="22"/>
      <c r="H271" s="2"/>
      <c r="I271" s="2" t="s">
        <v>54</v>
      </c>
      <c r="J271" s="21"/>
    </row>
    <row r="272" spans="3:10" ht="28" customHeight="1">
      <c r="C272" s="22"/>
      <c r="D272" s="21" t="s">
        <v>158</v>
      </c>
      <c r="E272" s="20"/>
      <c r="F272" s="21"/>
      <c r="G272" s="22"/>
      <c r="H272" s="2"/>
      <c r="I272" s="2"/>
      <c r="J272" s="21"/>
    </row>
    <row r="273" spans="3:10" ht="28" customHeight="1">
      <c r="C273" s="22"/>
      <c r="D273" s="21" t="s">
        <v>159</v>
      </c>
      <c r="E273" s="20"/>
      <c r="F273" s="21"/>
      <c r="G273" s="22"/>
      <c r="H273" s="2"/>
      <c r="I273" s="2"/>
      <c r="J273" s="21"/>
    </row>
    <row r="274" spans="3:10" ht="28" customHeight="1">
      <c r="C274" s="22"/>
      <c r="D274" s="21" t="s">
        <v>91</v>
      </c>
      <c r="E274" s="20"/>
      <c r="F274" s="21"/>
      <c r="G274" s="22"/>
      <c r="H274" s="2"/>
      <c r="I274" s="2"/>
      <c r="J274" s="21"/>
    </row>
    <row r="275" spans="3:10" ht="28" customHeight="1">
      <c r="C275" s="22"/>
      <c r="D275" s="21" t="s">
        <v>160</v>
      </c>
      <c r="E275" s="20"/>
      <c r="F275" s="21"/>
      <c r="G275" s="22"/>
      <c r="H275" s="2"/>
      <c r="I275" s="2"/>
      <c r="J275" s="21"/>
    </row>
    <row r="276" spans="3:10" ht="28" customHeight="1">
      <c r="C276" s="22"/>
      <c r="D276" s="21" t="s">
        <v>161</v>
      </c>
      <c r="E276" s="20"/>
      <c r="F276" s="21"/>
      <c r="G276" s="22"/>
      <c r="H276" s="2"/>
      <c r="I276" s="2"/>
      <c r="J276" s="21"/>
    </row>
    <row r="277" spans="3:10" ht="28" customHeight="1">
      <c r="C277" s="22"/>
      <c r="D277" s="21" t="s">
        <v>162</v>
      </c>
      <c r="E277" s="20"/>
      <c r="F277" s="21"/>
      <c r="G277" s="22"/>
      <c r="H277" s="2"/>
      <c r="I277" s="2"/>
      <c r="J277" s="21"/>
    </row>
    <row r="278" spans="3:10" ht="28" customHeight="1">
      <c r="C278" s="22"/>
      <c r="D278" s="21" t="s">
        <v>163</v>
      </c>
      <c r="E278" s="20"/>
      <c r="F278" s="21"/>
      <c r="G278" s="22"/>
      <c r="H278" s="2"/>
      <c r="I278" s="2"/>
      <c r="J278" s="21"/>
    </row>
    <row r="279" spans="3:10" ht="28" customHeight="1">
      <c r="C279" s="22"/>
      <c r="D279" s="21"/>
      <c r="E279" s="20"/>
      <c r="F279" s="21"/>
      <c r="G279" s="22"/>
      <c r="H279" s="2"/>
      <c r="I279" s="2"/>
      <c r="J279" s="21"/>
    </row>
    <row r="280" spans="3:10" ht="28" customHeight="1">
      <c r="C280" s="22"/>
      <c r="D280" s="21"/>
      <c r="E280" s="20"/>
      <c r="F280" s="21"/>
      <c r="G280" s="22"/>
      <c r="H280" s="2"/>
      <c r="I280" s="2"/>
      <c r="J280" s="21"/>
    </row>
    <row r="281" spans="3:10" ht="28" customHeight="1">
      <c r="C281" s="22"/>
      <c r="D281" s="21"/>
      <c r="E281" s="20"/>
      <c r="F281" s="21"/>
      <c r="G281" s="22"/>
      <c r="H281" s="2"/>
      <c r="I281" s="2"/>
      <c r="J281" s="21"/>
    </row>
    <row r="282" spans="3:10" ht="28" customHeight="1">
      <c r="C282" s="22"/>
      <c r="D282" s="21"/>
      <c r="E282" s="20"/>
      <c r="F282" s="21"/>
      <c r="G282" s="22"/>
      <c r="H282" s="2"/>
      <c r="I282" s="2"/>
      <c r="J282" s="21"/>
    </row>
    <row r="283" spans="3:10" ht="28" customHeight="1">
      <c r="C283" s="22"/>
      <c r="D283" s="21"/>
      <c r="E283" s="20"/>
      <c r="F283" s="21"/>
      <c r="G283" s="22"/>
      <c r="H283" s="2"/>
      <c r="I283" s="2"/>
      <c r="J283" s="21"/>
    </row>
    <row r="284" spans="3:10" ht="28" customHeight="1">
      <c r="C284" s="22"/>
      <c r="D284" s="21"/>
      <c r="E284" s="20"/>
      <c r="F284" s="21"/>
      <c r="G284" s="22"/>
      <c r="H284" s="2"/>
      <c r="I284" s="2"/>
      <c r="J284" s="21"/>
    </row>
    <row r="285" spans="3:10" ht="27.75" customHeight="1">
      <c r="C285" s="22"/>
      <c r="D285" s="22"/>
      <c r="E285" s="20"/>
      <c r="F285" s="21"/>
      <c r="G285" s="22"/>
      <c r="H285" s="2"/>
      <c r="I285" s="2"/>
      <c r="J285" s="25"/>
    </row>
    <row r="286" spans="3:10" ht="28" customHeight="1">
      <c r="C286" s="22"/>
      <c r="D286" s="21"/>
      <c r="E286" s="20"/>
      <c r="F286" s="21"/>
      <c r="G286" s="22"/>
      <c r="H286" s="2"/>
      <c r="I286" s="2"/>
      <c r="J286" s="21"/>
    </row>
    <row r="287" spans="3:10" ht="28" customHeight="1">
      <c r="C287" s="22"/>
      <c r="D287" s="21"/>
      <c r="E287" s="20"/>
      <c r="F287" s="21"/>
      <c r="G287" s="22"/>
      <c r="H287" s="2"/>
      <c r="I287" s="2"/>
      <c r="J287" s="21"/>
    </row>
    <row r="288" spans="3:10" ht="28" customHeight="1">
      <c r="C288" s="22"/>
      <c r="D288" s="21" t="s">
        <v>103</v>
      </c>
      <c r="E288" s="20"/>
      <c r="F288" s="21">
        <v>1</v>
      </c>
      <c r="G288" s="22" t="s">
        <v>74</v>
      </c>
      <c r="H288" s="2"/>
      <c r="I288" s="2"/>
      <c r="J288" s="21"/>
    </row>
    <row r="289" spans="3:10" ht="28" customHeight="1">
      <c r="C289" s="22"/>
      <c r="D289" s="21" t="s">
        <v>104</v>
      </c>
      <c r="E289" s="20"/>
      <c r="F289" s="21">
        <v>1</v>
      </c>
      <c r="G289" s="22" t="s">
        <v>74</v>
      </c>
      <c r="H289" s="2"/>
      <c r="I289" s="2"/>
      <c r="J289" s="21"/>
    </row>
    <row r="290" spans="3:10" ht="28" customHeight="1">
      <c r="C290" s="22"/>
      <c r="D290" s="21" t="s">
        <v>105</v>
      </c>
      <c r="E290" s="20"/>
      <c r="F290" s="21">
        <v>1</v>
      </c>
      <c r="G290" s="22" t="s">
        <v>74</v>
      </c>
      <c r="H290" s="2"/>
      <c r="I290" s="2"/>
      <c r="J290" s="21"/>
    </row>
    <row r="291" spans="3:10" ht="28" customHeight="1">
      <c r="C291" s="22"/>
      <c r="D291" s="21" t="s">
        <v>165</v>
      </c>
      <c r="E291" s="20"/>
      <c r="F291" s="21">
        <v>1</v>
      </c>
      <c r="G291" s="22" t="s">
        <v>74</v>
      </c>
      <c r="H291" s="2"/>
      <c r="I291" s="2"/>
      <c r="J291" s="21"/>
    </row>
    <row r="292" spans="3:10" ht="28" customHeight="1">
      <c r="C292" s="22"/>
      <c r="D292" s="21" t="s">
        <v>166</v>
      </c>
      <c r="E292" s="20"/>
      <c r="F292" s="21">
        <v>1</v>
      </c>
      <c r="G292" s="22" t="s">
        <v>74</v>
      </c>
      <c r="H292" s="2"/>
      <c r="I292" s="2"/>
      <c r="J292" s="21"/>
    </row>
    <row r="293" spans="3:10" ht="28" customHeight="1">
      <c r="C293" s="22"/>
      <c r="D293" s="21" t="s">
        <v>107</v>
      </c>
      <c r="E293" s="20"/>
      <c r="F293" s="21">
        <v>1</v>
      </c>
      <c r="G293" s="22" t="s">
        <v>74</v>
      </c>
      <c r="H293" s="2"/>
      <c r="I293" s="2"/>
      <c r="J293" s="21"/>
    </row>
    <row r="294" spans="3:10" ht="28" customHeight="1">
      <c r="C294" s="22"/>
      <c r="D294" s="21" t="s">
        <v>70</v>
      </c>
      <c r="E294" s="20"/>
      <c r="F294" s="21">
        <v>1</v>
      </c>
      <c r="G294" s="22" t="s">
        <v>74</v>
      </c>
      <c r="H294" s="2"/>
      <c r="I294" s="2"/>
      <c r="J294" s="21"/>
    </row>
    <row r="295" spans="3:10" ht="28" customHeight="1">
      <c r="C295" s="22"/>
      <c r="D295" s="21" t="s">
        <v>108</v>
      </c>
      <c r="E295" s="20"/>
      <c r="F295" s="21">
        <v>1</v>
      </c>
      <c r="G295" s="22" t="s">
        <v>74</v>
      </c>
      <c r="H295" s="2"/>
      <c r="I295" s="2"/>
      <c r="J295" s="21"/>
    </row>
    <row r="296" spans="3:10" ht="28" customHeight="1">
      <c r="C296" s="22"/>
      <c r="D296" s="21"/>
      <c r="E296" s="20"/>
      <c r="F296" s="21"/>
      <c r="G296" s="22"/>
      <c r="H296" s="2"/>
      <c r="I296" s="2"/>
      <c r="J296" s="21"/>
    </row>
    <row r="297" spans="3:10" ht="28" customHeight="1">
      <c r="C297" s="22"/>
      <c r="D297" s="21" t="s">
        <v>109</v>
      </c>
      <c r="E297" s="20"/>
      <c r="F297" s="21"/>
      <c r="G297" s="22"/>
      <c r="H297" s="2"/>
      <c r="I297" s="2"/>
      <c r="J297" s="21"/>
    </row>
    <row r="298" spans="3:10" ht="28" customHeight="1">
      <c r="C298" s="22"/>
      <c r="D298" s="21" t="s">
        <v>110</v>
      </c>
      <c r="E298" s="20"/>
      <c r="F298" s="21"/>
      <c r="G298" s="22"/>
      <c r="H298" s="2"/>
      <c r="I298" s="2"/>
      <c r="J298" s="21"/>
    </row>
    <row r="299" spans="3:10" ht="28" customHeight="1">
      <c r="C299" s="22"/>
      <c r="D299" s="21" t="s">
        <v>167</v>
      </c>
      <c r="E299" s="20" t="s">
        <v>168</v>
      </c>
      <c r="F299" s="21">
        <v>18</v>
      </c>
      <c r="G299" s="22" t="s">
        <v>180</v>
      </c>
      <c r="H299" s="2"/>
      <c r="I299" s="2"/>
      <c r="J299" s="21"/>
    </row>
    <row r="300" spans="3:10" ht="28" customHeight="1">
      <c r="C300" s="22"/>
      <c r="D300" s="21"/>
      <c r="E300" s="30" t="s">
        <v>169</v>
      </c>
      <c r="F300" s="21">
        <v>18</v>
      </c>
      <c r="G300" s="22" t="s">
        <v>180</v>
      </c>
      <c r="H300" s="2"/>
      <c r="I300" s="2"/>
      <c r="J300" s="21"/>
    </row>
    <row r="301" spans="3:10" ht="28" customHeight="1">
      <c r="C301" s="22"/>
      <c r="D301" s="21" t="s">
        <v>170</v>
      </c>
      <c r="E301" s="20"/>
      <c r="F301" s="21">
        <v>4</v>
      </c>
      <c r="G301" s="22" t="s">
        <v>53</v>
      </c>
      <c r="H301" s="2"/>
      <c r="I301" s="2"/>
      <c r="J301" s="21"/>
    </row>
    <row r="302" spans="3:10" ht="28" customHeight="1">
      <c r="C302" s="22"/>
      <c r="D302" s="21" t="s">
        <v>171</v>
      </c>
      <c r="E302" s="20"/>
      <c r="F302" s="21">
        <v>2</v>
      </c>
      <c r="G302" s="22" t="s">
        <v>53</v>
      </c>
      <c r="H302" s="2"/>
      <c r="I302" s="2"/>
      <c r="J302" s="21"/>
    </row>
    <row r="303" spans="3:10" ht="28" customHeight="1">
      <c r="C303" s="22"/>
      <c r="D303" s="21" t="s">
        <v>172</v>
      </c>
      <c r="E303" s="20"/>
      <c r="F303" s="21">
        <v>1</v>
      </c>
      <c r="G303" s="22" t="s">
        <v>74</v>
      </c>
      <c r="H303" s="2"/>
      <c r="I303" s="2"/>
      <c r="J303" s="21"/>
    </row>
    <row r="304" spans="3:10" ht="28" customHeight="1">
      <c r="C304" s="22"/>
      <c r="D304" s="21"/>
      <c r="E304" s="20"/>
      <c r="F304" s="21"/>
      <c r="G304" s="22"/>
      <c r="H304" s="2"/>
      <c r="I304" s="2"/>
      <c r="J304" s="21"/>
    </row>
    <row r="305" spans="3:10" ht="28" customHeight="1">
      <c r="C305" s="22"/>
      <c r="D305" s="21"/>
      <c r="E305" s="20"/>
      <c r="F305" s="21"/>
      <c r="G305" s="22"/>
      <c r="H305" s="2"/>
      <c r="I305" s="2"/>
      <c r="J305" s="21"/>
    </row>
    <row r="306" spans="3:10" ht="27.75" customHeight="1">
      <c r="C306" s="22"/>
      <c r="D306" s="22"/>
      <c r="E306" s="20"/>
      <c r="F306" s="21"/>
      <c r="G306" s="22"/>
      <c r="H306" s="2"/>
      <c r="I306" s="2"/>
      <c r="J306" s="25"/>
    </row>
    <row r="307" spans="3:10" ht="28" customHeight="1">
      <c r="C307" s="22"/>
      <c r="D307" s="21" t="s">
        <v>173</v>
      </c>
      <c r="E307" s="20"/>
      <c r="F307" s="21">
        <v>5</v>
      </c>
      <c r="G307" s="22" t="s">
        <v>53</v>
      </c>
      <c r="H307" s="2"/>
      <c r="I307" s="2"/>
      <c r="J307" s="21"/>
    </row>
    <row r="308" spans="3:10" ht="28" customHeight="1">
      <c r="C308" s="22"/>
      <c r="D308" s="21" t="s">
        <v>174</v>
      </c>
      <c r="E308" s="20"/>
      <c r="F308" s="21">
        <v>1</v>
      </c>
      <c r="G308" s="22" t="s">
        <v>74</v>
      </c>
      <c r="H308" s="2"/>
      <c r="I308" s="2"/>
      <c r="J308" s="21"/>
    </row>
    <row r="309" spans="3:10" ht="28" customHeight="1">
      <c r="C309" s="22"/>
      <c r="D309" s="21" t="s">
        <v>175</v>
      </c>
      <c r="E309" s="20"/>
      <c r="F309" s="21">
        <v>3</v>
      </c>
      <c r="G309" s="22" t="s">
        <v>53</v>
      </c>
      <c r="H309" s="2"/>
      <c r="I309" s="2"/>
      <c r="J309" s="21"/>
    </row>
    <row r="310" spans="3:10" ht="28" customHeight="1">
      <c r="C310" s="22"/>
      <c r="D310" s="21" t="s">
        <v>176</v>
      </c>
      <c r="E310" s="20"/>
      <c r="F310" s="21">
        <v>4</v>
      </c>
      <c r="G310" s="22" t="s">
        <v>53</v>
      </c>
      <c r="H310" s="2"/>
      <c r="I310" s="2"/>
      <c r="J310" s="21"/>
    </row>
    <row r="311" spans="3:10" ht="28" customHeight="1">
      <c r="C311" s="22"/>
      <c r="D311" s="21" t="s">
        <v>177</v>
      </c>
      <c r="E311" s="20"/>
      <c r="F311" s="21"/>
      <c r="G311" s="22"/>
      <c r="H311" s="2"/>
      <c r="I311" s="2"/>
      <c r="J311" s="21"/>
    </row>
    <row r="312" spans="3:10" ht="28" customHeight="1">
      <c r="C312" s="22"/>
      <c r="D312" s="21" t="s">
        <v>178</v>
      </c>
      <c r="E312" s="20"/>
      <c r="F312" s="21">
        <v>8</v>
      </c>
      <c r="G312" s="22" t="s">
        <v>180</v>
      </c>
      <c r="H312" s="2"/>
      <c r="I312" s="2"/>
      <c r="J312" s="21"/>
    </row>
    <row r="313" spans="3:10" ht="28" customHeight="1">
      <c r="C313" s="22"/>
      <c r="D313" s="21" t="s">
        <v>179</v>
      </c>
      <c r="E313" s="20"/>
      <c r="F313" s="21">
        <v>6</v>
      </c>
      <c r="G313" s="22" t="s">
        <v>180</v>
      </c>
      <c r="H313" s="2"/>
      <c r="I313" s="2"/>
      <c r="J313" s="21"/>
    </row>
    <row r="314" spans="3:10" ht="28" customHeight="1">
      <c r="C314" s="22"/>
      <c r="D314" s="21"/>
      <c r="E314" s="20"/>
      <c r="F314" s="21"/>
      <c r="G314" s="22"/>
      <c r="H314" s="2"/>
      <c r="I314" s="2"/>
      <c r="J314" s="21"/>
    </row>
    <row r="315" spans="3:10" ht="28" customHeight="1">
      <c r="C315" s="22"/>
      <c r="D315" s="21" t="s">
        <v>409</v>
      </c>
      <c r="E315" s="20"/>
      <c r="F315" s="21"/>
      <c r="G315" s="22"/>
      <c r="H315" s="2"/>
      <c r="I315" s="2"/>
      <c r="J315" s="21"/>
    </row>
    <row r="316" spans="3:10" ht="28" customHeight="1">
      <c r="C316" s="22"/>
      <c r="D316" s="21" t="s">
        <v>411</v>
      </c>
      <c r="E316" s="20" t="s">
        <v>410</v>
      </c>
      <c r="F316" s="21"/>
      <c r="G316" s="22"/>
      <c r="H316" s="2"/>
      <c r="I316" s="2"/>
      <c r="J316" s="21"/>
    </row>
    <row r="317" spans="3:10" ht="28" customHeight="1">
      <c r="C317" s="22"/>
      <c r="D317" s="20" t="s">
        <v>403</v>
      </c>
      <c r="E317" s="44" t="s">
        <v>407</v>
      </c>
      <c r="F317" s="21"/>
      <c r="G317" s="22"/>
      <c r="H317" s="2"/>
      <c r="I317" s="2"/>
      <c r="J317" s="21"/>
    </row>
    <row r="318" spans="3:10" ht="28" customHeight="1">
      <c r="C318" s="22"/>
      <c r="D318" s="27" t="s">
        <v>406</v>
      </c>
      <c r="E318" s="20"/>
      <c r="F318" s="21">
        <v>36</v>
      </c>
      <c r="G318" s="22" t="s">
        <v>404</v>
      </c>
      <c r="H318" s="2"/>
      <c r="I318" s="2"/>
      <c r="J318" s="21"/>
    </row>
    <row r="319" spans="3:10" ht="28" customHeight="1">
      <c r="C319" s="22"/>
      <c r="D319" s="19" t="s">
        <v>408</v>
      </c>
      <c r="E319" s="20" t="s">
        <v>405</v>
      </c>
      <c r="F319" s="21">
        <v>1</v>
      </c>
      <c r="G319" s="22" t="s">
        <v>16</v>
      </c>
      <c r="H319" s="21"/>
      <c r="I319" s="2"/>
      <c r="J319" s="21"/>
    </row>
    <row r="320" spans="3:10" ht="28" customHeight="1">
      <c r="C320" s="22"/>
      <c r="D320" s="19"/>
      <c r="E320" s="20"/>
      <c r="F320" s="21"/>
      <c r="G320" s="22"/>
      <c r="H320" s="21"/>
      <c r="I320" s="2"/>
      <c r="J320" s="21"/>
    </row>
    <row r="321" spans="3:10" ht="28" customHeight="1">
      <c r="C321" s="22"/>
      <c r="D321" s="19"/>
      <c r="E321" s="20"/>
      <c r="F321" s="21"/>
      <c r="G321" s="22"/>
      <c r="H321" s="21"/>
      <c r="I321" s="2"/>
      <c r="J321" s="21"/>
    </row>
    <row r="322" spans="3:10" ht="28" customHeight="1">
      <c r="C322" s="22"/>
      <c r="D322" s="21"/>
      <c r="E322" s="20"/>
      <c r="F322" s="21"/>
      <c r="G322" s="22"/>
      <c r="H322" s="2"/>
      <c r="I322" s="2"/>
      <c r="J322" s="21"/>
    </row>
    <row r="323" spans="3:10" ht="27.75" customHeight="1">
      <c r="C323" s="22"/>
      <c r="D323" s="22"/>
      <c r="E323" s="20"/>
      <c r="F323" s="21"/>
      <c r="G323" s="22"/>
      <c r="H323" s="2"/>
      <c r="I323" s="2"/>
      <c r="J323" s="25"/>
    </row>
    <row r="324" spans="3:10" ht="28" customHeight="1">
      <c r="C324" s="22"/>
      <c r="D324" s="21"/>
      <c r="E324" s="20"/>
      <c r="F324" s="21"/>
      <c r="G324" s="22"/>
      <c r="H324" s="2"/>
      <c r="I324" s="2"/>
      <c r="J324" s="21"/>
    </row>
    <row r="325" spans="3:10" ht="28" customHeight="1">
      <c r="C325" s="22"/>
      <c r="D325" s="21"/>
      <c r="E325" s="20"/>
      <c r="F325" s="21"/>
      <c r="G325" s="22"/>
      <c r="H325" s="2"/>
      <c r="I325" s="2" t="s">
        <v>54</v>
      </c>
      <c r="J325" s="21"/>
    </row>
    <row r="326" spans="3:10" ht="28" customHeight="1">
      <c r="C326" s="22"/>
      <c r="D326" s="21" t="s">
        <v>181</v>
      </c>
      <c r="E326" s="20"/>
      <c r="F326" s="21">
        <v>1</v>
      </c>
      <c r="G326" s="22" t="s">
        <v>74</v>
      </c>
      <c r="H326" s="2"/>
      <c r="I326" s="2"/>
      <c r="J326" s="21"/>
    </row>
    <row r="327" spans="3:10" ht="28" customHeight="1">
      <c r="C327" s="22"/>
      <c r="D327" s="21" t="s">
        <v>182</v>
      </c>
      <c r="E327" s="20"/>
      <c r="F327" s="21">
        <v>1</v>
      </c>
      <c r="G327" s="22" t="s">
        <v>74</v>
      </c>
      <c r="H327" s="2"/>
      <c r="I327" s="2"/>
      <c r="J327" s="21"/>
    </row>
    <row r="328" spans="3:10" ht="28" customHeight="1">
      <c r="C328" s="22"/>
      <c r="D328" s="21" t="s">
        <v>183</v>
      </c>
      <c r="E328" s="20"/>
      <c r="F328" s="21">
        <v>1</v>
      </c>
      <c r="G328" s="22" t="s">
        <v>74</v>
      </c>
      <c r="H328" s="2"/>
      <c r="I328" s="2"/>
      <c r="J328" s="21"/>
    </row>
    <row r="329" spans="3:10" ht="28" customHeight="1">
      <c r="C329" s="22"/>
      <c r="D329" s="21" t="s">
        <v>69</v>
      </c>
      <c r="E329" s="20"/>
      <c r="F329" s="21">
        <v>1</v>
      </c>
      <c r="G329" s="22" t="s">
        <v>74</v>
      </c>
      <c r="H329" s="2"/>
      <c r="I329" s="2"/>
      <c r="J329" s="21"/>
    </row>
    <row r="330" spans="3:10" ht="28" customHeight="1">
      <c r="C330" s="22"/>
      <c r="D330" s="21" t="s">
        <v>184</v>
      </c>
      <c r="E330" s="20"/>
      <c r="F330" s="21">
        <v>1</v>
      </c>
      <c r="G330" s="22" t="s">
        <v>74</v>
      </c>
      <c r="H330" s="2"/>
      <c r="I330" s="2"/>
      <c r="J330" s="21"/>
    </row>
    <row r="331" spans="3:10" ht="28" customHeight="1">
      <c r="C331" s="22"/>
      <c r="D331" s="21" t="s">
        <v>70</v>
      </c>
      <c r="E331" s="20"/>
      <c r="F331" s="21">
        <v>1</v>
      </c>
      <c r="G331" s="22" t="s">
        <v>74</v>
      </c>
      <c r="H331" s="2"/>
      <c r="I331" s="2"/>
      <c r="J331" s="21"/>
    </row>
    <row r="332" spans="3:10" ht="28" customHeight="1">
      <c r="C332" s="22"/>
      <c r="D332" s="21" t="s">
        <v>185</v>
      </c>
      <c r="E332" s="20"/>
      <c r="F332" s="21"/>
      <c r="G332" s="22"/>
      <c r="H332" s="2"/>
      <c r="I332" s="2"/>
      <c r="J332" s="21"/>
    </row>
    <row r="333" spans="3:10" ht="28" customHeight="1">
      <c r="C333" s="22"/>
      <c r="D333" s="21" t="s">
        <v>186</v>
      </c>
      <c r="E333" s="20"/>
      <c r="F333" s="21">
        <v>1</v>
      </c>
      <c r="G333" s="22" t="s">
        <v>74</v>
      </c>
      <c r="H333" s="2"/>
      <c r="I333" s="2"/>
      <c r="J333" s="21"/>
    </row>
    <row r="334" spans="3:10" ht="28" customHeight="1">
      <c r="C334" s="22"/>
      <c r="D334" s="21"/>
      <c r="E334" s="20"/>
      <c r="F334" s="21"/>
      <c r="G334" s="22"/>
      <c r="H334" s="2"/>
      <c r="I334" s="2"/>
      <c r="J334" s="21"/>
    </row>
    <row r="335" spans="3:10" ht="28" customHeight="1">
      <c r="C335" s="22"/>
      <c r="D335" s="21"/>
      <c r="E335" s="20"/>
      <c r="F335" s="21"/>
      <c r="G335" s="22"/>
      <c r="H335" s="2"/>
      <c r="I335" s="2"/>
      <c r="J335" s="21"/>
    </row>
    <row r="336" spans="3:10" ht="28" customHeight="1">
      <c r="C336" s="22"/>
      <c r="D336" s="21"/>
      <c r="E336" s="20"/>
      <c r="F336" s="21"/>
      <c r="G336" s="22"/>
      <c r="H336" s="2"/>
      <c r="I336" s="2"/>
      <c r="J336" s="21"/>
    </row>
    <row r="337" spans="3:10" ht="28" customHeight="1">
      <c r="C337" s="22"/>
      <c r="D337" s="21"/>
      <c r="E337" s="20"/>
      <c r="F337" s="21"/>
      <c r="G337" s="22"/>
      <c r="H337" s="2"/>
      <c r="I337" s="2"/>
      <c r="J337" s="21"/>
    </row>
    <row r="338" spans="3:10" ht="28" customHeight="1">
      <c r="C338" s="22"/>
      <c r="D338" s="21"/>
      <c r="E338" s="20"/>
      <c r="F338" s="21"/>
      <c r="G338" s="22"/>
      <c r="H338" s="2"/>
      <c r="I338" s="2"/>
      <c r="J338" s="21"/>
    </row>
    <row r="339" spans="3:10" ht="27.75" customHeight="1">
      <c r="C339" s="22"/>
      <c r="D339" s="22"/>
      <c r="E339" s="20"/>
      <c r="F339" s="21"/>
      <c r="G339" s="22"/>
      <c r="H339" s="2"/>
      <c r="I339" s="2"/>
      <c r="J339" s="25"/>
    </row>
    <row r="340" spans="3:10" ht="28" customHeight="1">
      <c r="C340" s="22"/>
      <c r="D340" s="22" t="s">
        <v>18</v>
      </c>
      <c r="E340" s="20"/>
      <c r="F340" s="21"/>
      <c r="G340" s="22"/>
      <c r="H340" s="2"/>
      <c r="I340" s="2"/>
      <c r="J340" s="21"/>
    </row>
    <row r="341" spans="3:10" ht="28" customHeight="1">
      <c r="C341" s="22"/>
      <c r="D341" s="21"/>
      <c r="E341" s="20"/>
      <c r="F341" s="21"/>
      <c r="G341" s="22"/>
      <c r="H341" s="2"/>
      <c r="I341" s="2"/>
      <c r="J341" s="21"/>
    </row>
    <row r="342" spans="3:10" ht="28" customHeight="1">
      <c r="C342" s="22"/>
      <c r="D342" s="21"/>
      <c r="E342" s="20"/>
      <c r="F342" s="21"/>
      <c r="G342" s="22"/>
      <c r="H342" s="2"/>
      <c r="I342" s="2"/>
      <c r="J342" s="21"/>
    </row>
    <row r="343" spans="3:10" ht="28" customHeight="1">
      <c r="C343" s="22"/>
      <c r="D343" s="21"/>
      <c r="E343" s="20"/>
      <c r="F343" s="21"/>
      <c r="G343" s="22"/>
      <c r="H343" s="2"/>
      <c r="I343" s="2"/>
      <c r="J343" s="21"/>
    </row>
    <row r="344" spans="3:10" ht="28" customHeight="1">
      <c r="C344" s="22"/>
      <c r="D344" s="21"/>
      <c r="E344" s="20"/>
      <c r="F344" s="21"/>
      <c r="G344" s="22"/>
      <c r="H344" s="2"/>
      <c r="I344" s="2"/>
      <c r="J344" s="21"/>
    </row>
    <row r="345" spans="3:10" ht="28" customHeight="1">
      <c r="C345" s="31" t="s">
        <v>188</v>
      </c>
      <c r="D345" s="21" t="s">
        <v>189</v>
      </c>
      <c r="E345" s="20"/>
      <c r="F345" s="21"/>
      <c r="G345" s="22"/>
      <c r="H345" s="2"/>
      <c r="I345" s="2"/>
      <c r="J345" s="22"/>
    </row>
    <row r="346" spans="3:10" ht="28" customHeight="1">
      <c r="C346" s="31"/>
      <c r="D346" s="21" t="s">
        <v>467</v>
      </c>
      <c r="E346" s="20"/>
      <c r="F346" s="21"/>
      <c r="G346" s="22"/>
      <c r="H346" s="2"/>
      <c r="I346" s="2"/>
      <c r="J346" s="22"/>
    </row>
    <row r="347" spans="3:10" ht="28" customHeight="1">
      <c r="C347" s="31"/>
      <c r="D347" s="21" t="s">
        <v>78</v>
      </c>
      <c r="E347" s="20"/>
      <c r="F347" s="21">
        <v>1</v>
      </c>
      <c r="G347" s="22" t="s">
        <v>73</v>
      </c>
      <c r="H347" s="2"/>
      <c r="I347" s="2"/>
      <c r="J347" s="22"/>
    </row>
    <row r="348" spans="3:10" ht="28" customHeight="1">
      <c r="C348" s="31"/>
      <c r="D348" s="21" t="s">
        <v>461</v>
      </c>
      <c r="E348" s="20"/>
      <c r="F348" s="21"/>
      <c r="G348" s="22"/>
      <c r="H348" s="2"/>
      <c r="I348" s="2"/>
      <c r="J348" s="22"/>
    </row>
    <row r="349" spans="3:10" ht="28" customHeight="1">
      <c r="C349" s="31"/>
      <c r="D349" s="21" t="s">
        <v>462</v>
      </c>
      <c r="E349" s="20"/>
      <c r="F349" s="21"/>
      <c r="G349" s="22"/>
      <c r="H349" s="2"/>
      <c r="I349" s="2"/>
      <c r="J349" s="22"/>
    </row>
    <row r="350" spans="3:10" ht="28" customHeight="1">
      <c r="C350" s="31"/>
      <c r="D350" s="21" t="s">
        <v>463</v>
      </c>
      <c r="E350" s="20"/>
      <c r="F350" s="21"/>
      <c r="G350" s="22"/>
      <c r="H350" s="2"/>
      <c r="I350" s="2"/>
      <c r="J350" s="22"/>
    </row>
    <row r="351" spans="3:10" ht="28" customHeight="1">
      <c r="C351" s="31"/>
      <c r="D351" s="21" t="s">
        <v>91</v>
      </c>
      <c r="E351" s="20"/>
      <c r="F351" s="21"/>
      <c r="G351" s="22"/>
      <c r="H351" s="2"/>
      <c r="I351" s="2"/>
      <c r="J351" s="22"/>
    </row>
    <row r="352" spans="3:10" ht="28" customHeight="1">
      <c r="C352" s="31"/>
      <c r="D352" s="21" t="s">
        <v>464</v>
      </c>
      <c r="E352" s="20"/>
      <c r="F352" s="21"/>
      <c r="G352" s="22"/>
      <c r="H352" s="2"/>
      <c r="I352" s="2"/>
      <c r="J352" s="22"/>
    </row>
    <row r="353" spans="3:10" ht="28" customHeight="1">
      <c r="C353" s="31"/>
      <c r="D353" s="21" t="s">
        <v>161</v>
      </c>
      <c r="E353" s="20"/>
      <c r="F353" s="21"/>
      <c r="G353" s="22"/>
      <c r="H353" s="2"/>
      <c r="I353" s="2"/>
      <c r="J353" s="22"/>
    </row>
    <row r="354" spans="3:10" ht="28" customHeight="1">
      <c r="C354" s="31"/>
      <c r="D354" s="21" t="s">
        <v>465</v>
      </c>
      <c r="E354" s="20"/>
      <c r="F354" s="21"/>
      <c r="G354" s="22"/>
      <c r="H354" s="2"/>
      <c r="I354" s="2"/>
      <c r="J354" s="22"/>
    </row>
    <row r="355" spans="3:10" ht="28" customHeight="1">
      <c r="C355" s="31"/>
      <c r="D355" s="21" t="s">
        <v>163</v>
      </c>
      <c r="E355" s="20"/>
      <c r="F355" s="21"/>
      <c r="G355" s="22"/>
      <c r="H355" s="2"/>
      <c r="I355" s="2"/>
      <c r="J355" s="22"/>
    </row>
    <row r="356" spans="3:10" ht="28" customHeight="1">
      <c r="C356" s="31"/>
      <c r="D356" s="21"/>
      <c r="E356" s="20"/>
      <c r="F356" s="21"/>
      <c r="G356" s="22"/>
      <c r="H356" s="2"/>
      <c r="I356" s="2"/>
      <c r="J356" s="22"/>
    </row>
    <row r="357" spans="3:10" ht="28" customHeight="1">
      <c r="C357" s="31"/>
      <c r="D357" s="21"/>
      <c r="E357" s="20"/>
      <c r="F357" s="21"/>
      <c r="G357" s="22"/>
      <c r="H357" s="2"/>
      <c r="I357" s="2"/>
      <c r="J357" s="22"/>
    </row>
    <row r="358" spans="3:10" ht="28" customHeight="1">
      <c r="C358" s="31"/>
      <c r="D358" s="21"/>
      <c r="E358" s="20"/>
      <c r="F358" s="21"/>
      <c r="G358" s="22"/>
      <c r="H358" s="2"/>
      <c r="I358" s="2"/>
      <c r="J358" s="22"/>
    </row>
    <row r="359" spans="3:10" ht="28" customHeight="1">
      <c r="C359" s="31"/>
      <c r="D359" s="21"/>
      <c r="E359" s="20"/>
      <c r="F359" s="21"/>
      <c r="G359" s="22"/>
      <c r="H359" s="2"/>
      <c r="I359" s="2"/>
      <c r="J359" s="22"/>
    </row>
    <row r="360" spans="3:10" ht="28" customHeight="1">
      <c r="C360" s="31"/>
      <c r="D360" s="21"/>
      <c r="E360" s="20"/>
      <c r="F360" s="21"/>
      <c r="G360" s="22"/>
      <c r="H360" s="2"/>
      <c r="I360" s="2"/>
      <c r="J360" s="22"/>
    </row>
    <row r="361" spans="3:10" ht="28" customHeight="1">
      <c r="C361" s="31"/>
      <c r="D361" s="21"/>
      <c r="E361" s="20"/>
      <c r="F361" s="21"/>
      <c r="G361" s="22"/>
      <c r="H361" s="2"/>
      <c r="I361" s="2"/>
      <c r="J361" s="22"/>
    </row>
    <row r="362" spans="3:10" ht="28" customHeight="1">
      <c r="C362" s="31"/>
      <c r="D362" s="21"/>
      <c r="E362" s="20"/>
      <c r="F362" s="21"/>
      <c r="G362" s="22"/>
      <c r="H362" s="2"/>
      <c r="I362" s="2"/>
      <c r="J362" s="22"/>
    </row>
    <row r="363" spans="3:10" ht="28" customHeight="1">
      <c r="C363" s="22"/>
      <c r="D363" s="21" t="s">
        <v>190</v>
      </c>
      <c r="E363" s="20"/>
      <c r="F363" s="21"/>
      <c r="G363" s="22"/>
      <c r="H363" s="24"/>
      <c r="I363" s="24"/>
      <c r="J363" s="25"/>
    </row>
    <row r="364" spans="3:10" ht="28" customHeight="1">
      <c r="C364" s="22"/>
      <c r="D364" s="21" t="s">
        <v>191</v>
      </c>
      <c r="E364" s="20"/>
      <c r="F364" s="21">
        <v>1</v>
      </c>
      <c r="G364" s="22" t="s">
        <v>23</v>
      </c>
      <c r="H364" s="2"/>
      <c r="I364" s="51"/>
      <c r="J364" s="25"/>
    </row>
    <row r="365" spans="3:10" ht="28" customHeight="1">
      <c r="C365" s="22"/>
      <c r="D365" s="21" t="s">
        <v>192</v>
      </c>
      <c r="E365" s="20"/>
      <c r="F365" s="21"/>
      <c r="G365" s="22"/>
      <c r="H365" s="2"/>
      <c r="I365" s="2"/>
      <c r="J365" s="25"/>
    </row>
    <row r="366" spans="3:10" ht="28" customHeight="1">
      <c r="C366" s="22"/>
      <c r="D366" s="21" t="s">
        <v>193</v>
      </c>
      <c r="E366" s="20"/>
      <c r="F366" s="21"/>
      <c r="G366" s="22"/>
      <c r="H366" s="2"/>
      <c r="I366" s="2"/>
      <c r="J366" s="25"/>
    </row>
    <row r="367" spans="3:10" ht="28" customHeight="1">
      <c r="C367" s="22"/>
      <c r="D367" s="21" t="s">
        <v>194</v>
      </c>
      <c r="E367" s="20"/>
      <c r="F367" s="21"/>
      <c r="G367" s="22"/>
      <c r="H367" s="2"/>
      <c r="I367" s="2"/>
      <c r="J367" s="25"/>
    </row>
    <row r="368" spans="3:10" ht="28" customHeight="1">
      <c r="C368" s="22"/>
      <c r="D368" s="21" t="s">
        <v>195</v>
      </c>
      <c r="E368" s="20"/>
      <c r="F368" s="21"/>
      <c r="G368" s="22"/>
      <c r="H368" s="2"/>
      <c r="I368" s="2"/>
      <c r="J368" s="25"/>
    </row>
    <row r="369" spans="3:10" ht="28" customHeight="1">
      <c r="C369" s="22"/>
      <c r="D369" s="21" t="s">
        <v>196</v>
      </c>
      <c r="E369" s="20"/>
      <c r="F369" s="21"/>
      <c r="G369" s="22"/>
      <c r="H369" s="2"/>
      <c r="I369" s="2"/>
      <c r="J369" s="25"/>
    </row>
    <row r="370" spans="3:10" ht="28" customHeight="1">
      <c r="C370" s="22"/>
      <c r="D370" s="21" t="s">
        <v>197</v>
      </c>
      <c r="E370" s="20"/>
      <c r="F370" s="21"/>
      <c r="G370" s="22"/>
      <c r="H370" s="2"/>
      <c r="I370" s="2"/>
      <c r="J370" s="25"/>
    </row>
    <row r="371" spans="3:10" ht="28" customHeight="1">
      <c r="C371" s="22"/>
      <c r="D371" s="21" t="s">
        <v>95</v>
      </c>
      <c r="E371" s="20"/>
      <c r="F371" s="21"/>
      <c r="G371" s="22"/>
      <c r="H371" s="2"/>
      <c r="I371" s="2"/>
      <c r="J371" s="25"/>
    </row>
    <row r="372" spans="3:10" ht="28" customHeight="1">
      <c r="C372" s="22"/>
      <c r="D372" s="21" t="s">
        <v>86</v>
      </c>
      <c r="E372" s="20"/>
      <c r="F372" s="21"/>
      <c r="G372" s="22"/>
      <c r="H372" s="2"/>
      <c r="I372" s="2"/>
      <c r="J372" s="25"/>
    </row>
    <row r="373" spans="3:10" ht="28" customHeight="1">
      <c r="C373" s="22"/>
      <c r="D373" s="21"/>
      <c r="E373" s="20"/>
      <c r="F373" s="21"/>
      <c r="G373" s="22"/>
      <c r="H373" s="2"/>
      <c r="I373" s="2"/>
      <c r="J373" s="25"/>
    </row>
    <row r="374" spans="3:10" ht="28" customHeight="1">
      <c r="C374" s="22"/>
      <c r="D374" s="21"/>
      <c r="E374" s="20"/>
      <c r="F374" s="21"/>
      <c r="G374" s="22"/>
      <c r="H374" s="2"/>
      <c r="I374" s="2"/>
      <c r="J374" s="25"/>
    </row>
    <row r="375" spans="3:10" ht="28" customHeight="1">
      <c r="C375" s="22"/>
      <c r="D375" s="21"/>
      <c r="E375" s="20"/>
      <c r="F375" s="21"/>
      <c r="G375" s="22"/>
      <c r="H375" s="2"/>
      <c r="I375" s="2"/>
      <c r="J375" s="25"/>
    </row>
    <row r="376" spans="3:10" ht="28" customHeight="1">
      <c r="C376" s="22"/>
      <c r="D376" s="21"/>
      <c r="E376" s="20"/>
      <c r="F376" s="21"/>
      <c r="G376" s="22"/>
      <c r="H376" s="2"/>
      <c r="I376" s="2"/>
      <c r="J376" s="25"/>
    </row>
    <row r="377" spans="3:10" ht="28" customHeight="1">
      <c r="C377" s="22"/>
      <c r="D377" s="21"/>
      <c r="E377" s="20"/>
      <c r="F377" s="21"/>
      <c r="G377" s="22"/>
      <c r="H377" s="2"/>
      <c r="I377" s="2"/>
      <c r="J377" s="25"/>
    </row>
    <row r="378" spans="3:10" ht="28" customHeight="1">
      <c r="C378" s="22"/>
      <c r="D378" s="21"/>
      <c r="E378" s="20"/>
      <c r="F378" s="21"/>
      <c r="G378" s="22"/>
      <c r="H378" s="2"/>
      <c r="I378" s="2"/>
      <c r="J378" s="25"/>
    </row>
    <row r="379" spans="3:10" ht="28" customHeight="1">
      <c r="C379" s="22"/>
      <c r="D379" s="21"/>
      <c r="E379" s="20"/>
      <c r="F379" s="21"/>
      <c r="G379" s="22"/>
      <c r="H379" s="2"/>
      <c r="I379" s="2"/>
      <c r="J379" s="25"/>
    </row>
    <row r="380" spans="3:10" ht="28" customHeight="1">
      <c r="C380" s="22"/>
      <c r="D380" s="21"/>
      <c r="E380" s="20"/>
      <c r="F380" s="21"/>
      <c r="G380" s="22"/>
      <c r="H380" s="2"/>
      <c r="I380" s="2"/>
      <c r="J380" s="25"/>
    </row>
    <row r="381" spans="3:10" ht="28" customHeight="1">
      <c r="C381" s="22"/>
      <c r="D381" s="21" t="s">
        <v>198</v>
      </c>
      <c r="E381" s="20"/>
      <c r="F381" s="21"/>
      <c r="G381" s="22"/>
      <c r="H381" s="2"/>
      <c r="I381" s="2"/>
      <c r="J381" s="25"/>
    </row>
    <row r="382" spans="3:10" ht="28" customHeight="1">
      <c r="C382" s="22"/>
      <c r="D382" s="21" t="s">
        <v>199</v>
      </c>
      <c r="E382" s="20"/>
      <c r="F382" s="21">
        <v>1</v>
      </c>
      <c r="G382" s="22" t="s">
        <v>23</v>
      </c>
      <c r="H382" s="2"/>
      <c r="I382" s="51"/>
      <c r="J382" s="25"/>
    </row>
    <row r="383" spans="3:10" ht="28" customHeight="1">
      <c r="C383" s="22"/>
      <c r="D383" s="21" t="s">
        <v>200</v>
      </c>
      <c r="E383" s="20"/>
      <c r="F383" s="21"/>
      <c r="G383" s="22"/>
      <c r="H383" s="2"/>
      <c r="I383" s="2"/>
      <c r="J383" s="25"/>
    </row>
    <row r="384" spans="3:10" ht="28" customHeight="1">
      <c r="C384" s="22"/>
      <c r="D384" s="27" t="s">
        <v>201</v>
      </c>
      <c r="E384" s="20"/>
      <c r="F384" s="21"/>
      <c r="G384" s="22"/>
      <c r="H384" s="2"/>
      <c r="I384" s="2"/>
      <c r="J384" s="25"/>
    </row>
    <row r="385" spans="3:10" ht="28" customHeight="1">
      <c r="C385" s="22"/>
      <c r="D385" s="21" t="s">
        <v>202</v>
      </c>
      <c r="E385" s="20"/>
      <c r="F385" s="21"/>
      <c r="G385" s="22"/>
      <c r="H385" s="2"/>
      <c r="I385" s="2"/>
      <c r="J385" s="21"/>
    </row>
    <row r="386" spans="3:10" ht="28" customHeight="1">
      <c r="C386" s="32"/>
      <c r="D386" s="21" t="s">
        <v>203</v>
      </c>
      <c r="E386" s="20"/>
      <c r="F386" s="21"/>
      <c r="G386" s="22"/>
      <c r="H386" s="21"/>
      <c r="I386" s="2"/>
      <c r="J386" s="21"/>
    </row>
    <row r="387" spans="3:10" ht="28" customHeight="1">
      <c r="C387" s="22"/>
      <c r="D387" s="21" t="s">
        <v>204</v>
      </c>
      <c r="E387" s="20"/>
      <c r="F387" s="21"/>
      <c r="G387" s="22"/>
      <c r="H387" s="2"/>
      <c r="I387" s="2"/>
      <c r="J387" s="21"/>
    </row>
    <row r="388" spans="3:10" ht="28" customHeight="1">
      <c r="C388" s="22"/>
      <c r="D388" s="21" t="s">
        <v>205</v>
      </c>
      <c r="E388" s="20"/>
      <c r="F388" s="21"/>
      <c r="G388" s="22"/>
      <c r="H388" s="2"/>
      <c r="I388" s="2"/>
      <c r="J388" s="21"/>
    </row>
    <row r="389" spans="3:10" ht="28" customHeight="1">
      <c r="C389" s="22"/>
      <c r="D389" s="21" t="s">
        <v>95</v>
      </c>
      <c r="E389" s="20"/>
      <c r="F389" s="21"/>
      <c r="G389" s="22"/>
      <c r="H389" s="2"/>
      <c r="I389" s="2"/>
      <c r="J389" s="21"/>
    </row>
    <row r="390" spans="3:10" ht="28" customHeight="1">
      <c r="C390" s="22"/>
      <c r="D390" s="21"/>
      <c r="E390" s="20"/>
      <c r="F390" s="21"/>
      <c r="G390" s="22"/>
      <c r="H390" s="2"/>
      <c r="I390" s="2"/>
      <c r="J390" s="21"/>
    </row>
    <row r="391" spans="3:10" ht="28" customHeight="1">
      <c r="C391" s="22"/>
      <c r="D391" s="21" t="s">
        <v>375</v>
      </c>
      <c r="E391" s="20"/>
      <c r="F391" s="21"/>
      <c r="G391" s="22"/>
      <c r="H391" s="2"/>
      <c r="I391" s="2"/>
      <c r="J391" s="21"/>
    </row>
    <row r="392" spans="3:10" ht="28" customHeight="1">
      <c r="C392" s="22"/>
      <c r="D392" s="20" t="s">
        <v>206</v>
      </c>
      <c r="E392" s="20"/>
      <c r="F392" s="21">
        <v>2</v>
      </c>
      <c r="G392" s="22" t="s">
        <v>23</v>
      </c>
      <c r="H392" s="51"/>
      <c r="I392" s="2"/>
      <c r="J392" s="21"/>
    </row>
    <row r="393" spans="3:10" ht="28" customHeight="1">
      <c r="C393" s="22"/>
      <c r="D393" s="21" t="s">
        <v>207</v>
      </c>
      <c r="E393" s="20"/>
      <c r="F393" s="21"/>
      <c r="G393" s="22"/>
      <c r="H393" s="2"/>
      <c r="I393" s="2"/>
      <c r="J393" s="21"/>
    </row>
    <row r="394" spans="3:10" ht="28" customHeight="1">
      <c r="C394" s="22"/>
      <c r="D394" s="21" t="s">
        <v>208</v>
      </c>
      <c r="E394" s="20"/>
      <c r="F394" s="21"/>
      <c r="G394" s="22"/>
      <c r="H394" s="2"/>
      <c r="I394" s="2"/>
      <c r="J394" s="21"/>
    </row>
    <row r="395" spans="3:10" ht="28" customHeight="1">
      <c r="C395" s="22"/>
      <c r="D395" s="21" t="s">
        <v>209</v>
      </c>
      <c r="E395" s="20"/>
      <c r="F395" s="21"/>
      <c r="G395" s="22"/>
      <c r="H395" s="2"/>
      <c r="I395" s="2"/>
      <c r="J395" s="21"/>
    </row>
    <row r="396" spans="3:10" ht="28" customHeight="1">
      <c r="C396" s="22"/>
      <c r="D396" s="21"/>
      <c r="E396" s="20"/>
      <c r="F396" s="21"/>
      <c r="G396" s="22"/>
      <c r="H396" s="2"/>
      <c r="I396" s="2"/>
      <c r="J396" s="21"/>
    </row>
    <row r="397" spans="3:10" ht="28" customHeight="1">
      <c r="C397" s="22"/>
      <c r="D397" s="21"/>
      <c r="E397" s="20"/>
      <c r="F397" s="21"/>
      <c r="G397" s="22"/>
      <c r="H397" s="2"/>
      <c r="I397" s="2"/>
      <c r="J397" s="21"/>
    </row>
    <row r="398" spans="3:10" ht="28" customHeight="1">
      <c r="C398" s="22"/>
      <c r="D398" s="21"/>
      <c r="E398" s="20"/>
      <c r="F398" s="21"/>
      <c r="G398" s="22"/>
      <c r="H398" s="2"/>
      <c r="I398" s="2"/>
      <c r="J398" s="21"/>
    </row>
    <row r="399" spans="3:10" ht="28" customHeight="1">
      <c r="C399" s="22"/>
      <c r="D399" s="21"/>
      <c r="E399" s="20"/>
      <c r="F399" s="21"/>
      <c r="G399" s="22"/>
      <c r="H399" s="2"/>
      <c r="I399" s="2"/>
      <c r="J399" s="21"/>
    </row>
    <row r="400" spans="3:10" ht="28" customHeight="1">
      <c r="C400" s="22"/>
      <c r="D400" s="21" t="s">
        <v>210</v>
      </c>
      <c r="E400" s="20"/>
      <c r="F400" s="21"/>
      <c r="G400" s="22"/>
      <c r="H400" s="2"/>
      <c r="I400" s="2"/>
      <c r="J400" s="21"/>
    </row>
    <row r="401" spans="2:10" ht="28" customHeight="1">
      <c r="C401" s="22"/>
      <c r="D401" s="21" t="s">
        <v>211</v>
      </c>
      <c r="E401" s="20"/>
      <c r="F401" s="21">
        <v>1</v>
      </c>
      <c r="G401" s="22" t="s">
        <v>23</v>
      </c>
      <c r="H401" s="2"/>
      <c r="I401" s="51"/>
      <c r="J401" s="21"/>
    </row>
    <row r="402" spans="2:10" ht="28" customHeight="1">
      <c r="C402" s="22"/>
      <c r="D402" s="21" t="s">
        <v>212</v>
      </c>
      <c r="E402" s="20"/>
      <c r="F402" s="21"/>
      <c r="G402" s="22"/>
      <c r="H402" s="2"/>
      <c r="I402" s="2"/>
      <c r="J402" s="21"/>
    </row>
    <row r="403" spans="2:10" ht="28" customHeight="1">
      <c r="C403" s="22"/>
      <c r="D403" s="21" t="s">
        <v>213</v>
      </c>
      <c r="E403" s="20"/>
      <c r="F403" s="21"/>
      <c r="G403" s="22"/>
      <c r="H403" s="2"/>
      <c r="I403" s="2"/>
      <c r="J403" s="21"/>
    </row>
    <row r="404" spans="2:10" ht="28" customHeight="1">
      <c r="C404" s="22"/>
      <c r="D404" s="26" t="s">
        <v>214</v>
      </c>
      <c r="E404" s="20"/>
      <c r="F404" s="21"/>
      <c r="G404" s="22"/>
      <c r="H404" s="2"/>
      <c r="I404" s="2"/>
      <c r="J404" s="21"/>
    </row>
    <row r="405" spans="2:10" ht="28" customHeight="1">
      <c r="C405" s="22"/>
      <c r="D405" s="21" t="s">
        <v>215</v>
      </c>
      <c r="E405" s="20"/>
      <c r="F405" s="21"/>
      <c r="G405" s="22"/>
      <c r="H405" s="2"/>
      <c r="I405" s="2"/>
      <c r="J405" s="21"/>
    </row>
    <row r="406" spans="2:10" ht="28" customHeight="1">
      <c r="C406" s="22"/>
      <c r="D406" s="21" t="s">
        <v>412</v>
      </c>
      <c r="E406" s="20"/>
      <c r="F406" s="21"/>
      <c r="G406" s="22"/>
      <c r="H406" s="2"/>
      <c r="I406" s="2"/>
      <c r="J406" s="21"/>
    </row>
    <row r="407" spans="2:10" ht="28" customHeight="1">
      <c r="C407" s="22"/>
      <c r="D407" s="21"/>
      <c r="E407" s="20"/>
      <c r="F407" s="21"/>
      <c r="G407" s="22"/>
      <c r="H407" s="2"/>
      <c r="I407" s="2"/>
      <c r="J407" s="21"/>
    </row>
    <row r="408" spans="2:10" ht="28" customHeight="1">
      <c r="C408" s="22"/>
      <c r="D408" s="21" t="s">
        <v>216</v>
      </c>
      <c r="E408" s="20"/>
      <c r="F408" s="21"/>
      <c r="G408" s="22"/>
      <c r="H408" s="2"/>
      <c r="I408" s="2"/>
      <c r="J408" s="21"/>
    </row>
    <row r="409" spans="2:10" ht="28" customHeight="1">
      <c r="C409" s="22"/>
      <c r="D409" s="27" t="s">
        <v>217</v>
      </c>
      <c r="E409" s="20"/>
      <c r="F409" s="21">
        <v>1</v>
      </c>
      <c r="G409" s="22" t="s">
        <v>23</v>
      </c>
      <c r="H409" s="2"/>
      <c r="I409" s="51"/>
      <c r="J409" s="25"/>
    </row>
    <row r="410" spans="2:10" ht="28" customHeight="1">
      <c r="C410" s="22"/>
      <c r="D410" s="21" t="s">
        <v>218</v>
      </c>
      <c r="E410" s="20"/>
      <c r="F410" s="21"/>
      <c r="G410" s="22"/>
      <c r="H410" s="2"/>
      <c r="I410" s="2"/>
      <c r="J410" s="21"/>
    </row>
    <row r="411" spans="2:10" ht="28" customHeight="1">
      <c r="C411" s="22"/>
      <c r="D411" s="21" t="s">
        <v>219</v>
      </c>
      <c r="E411" s="20"/>
      <c r="F411" s="21"/>
      <c r="G411" s="22"/>
      <c r="H411" s="21"/>
      <c r="I411" s="2"/>
      <c r="J411" s="21"/>
    </row>
    <row r="412" spans="2:10" ht="28" customHeight="1">
      <c r="C412" s="22"/>
      <c r="D412" s="21" t="s">
        <v>220</v>
      </c>
      <c r="E412" s="20"/>
      <c r="F412" s="21"/>
      <c r="G412" s="22"/>
      <c r="H412" s="2"/>
      <c r="I412" s="2"/>
      <c r="J412" s="21"/>
    </row>
    <row r="413" spans="2:10" ht="28" customHeight="1">
      <c r="B413" s="23" t="s">
        <v>10</v>
      </c>
      <c r="C413" s="22"/>
      <c r="D413" s="21" t="s">
        <v>221</v>
      </c>
      <c r="E413" s="20"/>
      <c r="F413" s="21"/>
      <c r="G413" s="22"/>
      <c r="H413" s="24"/>
      <c r="I413" s="24"/>
      <c r="J413" s="21"/>
    </row>
    <row r="414" spans="2:10" ht="28" customHeight="1">
      <c r="B414" s="23" t="s">
        <v>9</v>
      </c>
      <c r="C414" s="22"/>
      <c r="D414" s="21" t="s">
        <v>412</v>
      </c>
      <c r="E414" s="20"/>
      <c r="F414" s="21"/>
      <c r="G414" s="22"/>
      <c r="H414" s="24"/>
      <c r="I414" s="24"/>
      <c r="J414" s="21"/>
    </row>
    <row r="415" spans="2:10" ht="28" customHeight="1">
      <c r="C415" s="22"/>
      <c r="D415" s="21"/>
      <c r="E415" s="20"/>
      <c r="F415" s="21"/>
      <c r="G415" s="22"/>
      <c r="H415" s="24"/>
      <c r="I415" s="24"/>
      <c r="J415" s="21"/>
    </row>
    <row r="416" spans="2:10" ht="28" customHeight="1">
      <c r="C416" s="22"/>
      <c r="D416" s="21"/>
      <c r="E416" s="20"/>
      <c r="F416" s="21"/>
      <c r="G416" s="22"/>
      <c r="H416" s="24"/>
      <c r="I416" s="24"/>
      <c r="J416" s="21"/>
    </row>
    <row r="417" spans="1:10" ht="28" customHeight="1">
      <c r="C417" s="22"/>
      <c r="D417" s="21"/>
      <c r="E417" s="20"/>
      <c r="F417" s="21"/>
      <c r="G417" s="22"/>
      <c r="H417" s="2"/>
      <c r="I417" s="2"/>
      <c r="J417" s="21"/>
    </row>
    <row r="418" spans="1:10" ht="28" customHeight="1">
      <c r="C418" s="22"/>
      <c r="D418" s="21"/>
      <c r="E418" s="20"/>
      <c r="F418" s="21"/>
      <c r="G418" s="22"/>
      <c r="H418" s="24"/>
      <c r="I418" s="24"/>
      <c r="J418" s="21"/>
    </row>
    <row r="419" spans="1:10" ht="28" customHeight="1">
      <c r="A419" s="23" t="s">
        <v>12</v>
      </c>
      <c r="C419" s="22"/>
      <c r="D419" s="21" t="s">
        <v>103</v>
      </c>
      <c r="E419" s="20"/>
      <c r="F419" s="21">
        <v>1</v>
      </c>
      <c r="G419" s="22" t="s">
        <v>74</v>
      </c>
      <c r="H419" s="24"/>
      <c r="I419" s="24"/>
      <c r="J419" s="21"/>
    </row>
    <row r="420" spans="1:10" ht="28" customHeight="1">
      <c r="B420" s="28" t="s">
        <v>8</v>
      </c>
      <c r="C420" s="22"/>
      <c r="D420" s="21" t="s">
        <v>104</v>
      </c>
      <c r="E420" s="20"/>
      <c r="F420" s="21">
        <v>1</v>
      </c>
      <c r="G420" s="22" t="s">
        <v>74</v>
      </c>
      <c r="H420" s="24"/>
      <c r="I420" s="24"/>
      <c r="J420" s="21"/>
    </row>
    <row r="421" spans="1:10" ht="28" customHeight="1">
      <c r="B421" s="23" t="s">
        <v>13</v>
      </c>
      <c r="C421" s="22"/>
      <c r="D421" s="21" t="s">
        <v>105</v>
      </c>
      <c r="E421" s="20"/>
      <c r="F421" s="21">
        <v>1</v>
      </c>
      <c r="G421" s="22" t="s">
        <v>74</v>
      </c>
      <c r="H421" s="24"/>
      <c r="I421" s="24"/>
      <c r="J421" s="21"/>
    </row>
    <row r="422" spans="1:10" ht="28" customHeight="1">
      <c r="C422" s="22"/>
      <c r="D422" s="21" t="s">
        <v>106</v>
      </c>
      <c r="E422" s="20"/>
      <c r="F422" s="21">
        <v>1</v>
      </c>
      <c r="G422" s="22" t="s">
        <v>74</v>
      </c>
      <c r="H422" s="24"/>
      <c r="I422" s="24"/>
      <c r="J422" s="21"/>
    </row>
    <row r="423" spans="1:10" ht="28" customHeight="1">
      <c r="C423" s="22"/>
      <c r="D423" s="27" t="s">
        <v>107</v>
      </c>
      <c r="E423" s="20"/>
      <c r="F423" s="21">
        <v>1</v>
      </c>
      <c r="G423" s="22" t="s">
        <v>74</v>
      </c>
      <c r="H423" s="2"/>
      <c r="I423" s="2"/>
      <c r="J423" s="21"/>
    </row>
    <row r="424" spans="1:10" ht="27.75" customHeight="1">
      <c r="C424" s="22"/>
      <c r="D424" s="21" t="s">
        <v>70</v>
      </c>
      <c r="E424" s="20"/>
      <c r="F424" s="21">
        <v>1</v>
      </c>
      <c r="G424" s="22" t="s">
        <v>74</v>
      </c>
      <c r="H424" s="21"/>
      <c r="I424" s="2"/>
      <c r="J424" s="25"/>
    </row>
    <row r="425" spans="1:10" ht="28" customHeight="1">
      <c r="C425" s="22"/>
      <c r="D425" s="21" t="s">
        <v>108</v>
      </c>
      <c r="F425" s="21">
        <v>1</v>
      </c>
      <c r="G425" s="22" t="s">
        <v>74</v>
      </c>
      <c r="H425" s="2"/>
      <c r="I425" s="2"/>
      <c r="J425" s="21"/>
    </row>
    <row r="426" spans="1:10" ht="28" customHeight="1">
      <c r="C426" s="22"/>
      <c r="D426" s="21"/>
      <c r="E426" s="20"/>
      <c r="F426" s="21"/>
      <c r="G426" s="22"/>
      <c r="H426" s="2"/>
      <c r="I426" s="2"/>
      <c r="J426" s="21"/>
    </row>
    <row r="427" spans="1:10" ht="28" customHeight="1">
      <c r="C427" s="22"/>
      <c r="D427" s="21" t="s">
        <v>109</v>
      </c>
      <c r="E427" s="20"/>
      <c r="F427" s="21"/>
      <c r="G427" s="22"/>
      <c r="H427" s="2"/>
      <c r="I427" s="2"/>
      <c r="J427" s="21"/>
    </row>
    <row r="428" spans="1:10" ht="28" customHeight="1">
      <c r="C428" s="22"/>
      <c r="D428" s="21" t="s">
        <v>110</v>
      </c>
      <c r="E428" s="20"/>
      <c r="F428" s="21"/>
      <c r="G428" s="22"/>
      <c r="H428" s="2"/>
      <c r="I428" s="2"/>
      <c r="J428" s="21"/>
    </row>
    <row r="429" spans="1:10" ht="28" customHeight="1">
      <c r="C429" s="22"/>
      <c r="D429" s="21" t="s">
        <v>187</v>
      </c>
      <c r="E429" s="20" t="s">
        <v>222</v>
      </c>
      <c r="F429" s="21">
        <v>2</v>
      </c>
      <c r="G429" s="22" t="s">
        <v>53</v>
      </c>
      <c r="H429" s="24"/>
      <c r="I429" s="24"/>
      <c r="J429" s="21"/>
    </row>
    <row r="430" spans="1:10" ht="28" customHeight="1">
      <c r="C430" s="22"/>
      <c r="D430" s="21"/>
      <c r="E430" s="20" t="s">
        <v>223</v>
      </c>
      <c r="F430" s="21">
        <v>2</v>
      </c>
      <c r="G430" s="22" t="s">
        <v>53</v>
      </c>
      <c r="H430" s="2"/>
      <c r="I430" s="2"/>
      <c r="J430" s="21"/>
    </row>
    <row r="431" spans="1:10" ht="28" customHeight="1">
      <c r="B431" s="23">
        <v>1</v>
      </c>
      <c r="C431" s="22"/>
      <c r="D431" s="21"/>
      <c r="E431" s="20" t="s">
        <v>224</v>
      </c>
      <c r="F431" s="21">
        <v>2</v>
      </c>
      <c r="G431" s="22" t="s">
        <v>53</v>
      </c>
      <c r="H431" s="2"/>
      <c r="I431" s="2"/>
      <c r="J431" s="21"/>
    </row>
    <row r="432" spans="1:10" ht="28" customHeight="1">
      <c r="C432" s="22"/>
      <c r="D432" s="21"/>
      <c r="E432" s="20" t="s">
        <v>112</v>
      </c>
      <c r="F432" s="21">
        <v>2</v>
      </c>
      <c r="G432" s="22" t="s">
        <v>53</v>
      </c>
      <c r="H432" s="2"/>
      <c r="I432" s="2"/>
      <c r="J432" s="21"/>
    </row>
    <row r="433" spans="3:10" ht="28" customHeight="1">
      <c r="C433" s="22"/>
      <c r="D433" s="21"/>
      <c r="E433" s="20" t="s">
        <v>113</v>
      </c>
      <c r="F433" s="21">
        <v>2</v>
      </c>
      <c r="G433" s="22" t="s">
        <v>53</v>
      </c>
      <c r="H433" s="2"/>
      <c r="I433" s="2"/>
      <c r="J433" s="21"/>
    </row>
    <row r="434" spans="3:10" ht="28" customHeight="1">
      <c r="C434" s="22"/>
      <c r="D434" s="21"/>
      <c r="E434" s="20" t="s">
        <v>114</v>
      </c>
      <c r="F434" s="21">
        <v>2</v>
      </c>
      <c r="G434" s="22" t="s">
        <v>53</v>
      </c>
      <c r="H434" s="2"/>
      <c r="I434" s="2"/>
      <c r="J434" s="21"/>
    </row>
    <row r="435" spans="3:10" ht="28" customHeight="1">
      <c r="C435" s="22"/>
      <c r="D435" s="21"/>
      <c r="E435" s="20" t="s">
        <v>115</v>
      </c>
      <c r="F435" s="21">
        <v>2</v>
      </c>
      <c r="G435" s="22" t="s">
        <v>53</v>
      </c>
      <c r="H435" s="2"/>
      <c r="I435" s="2"/>
      <c r="J435" s="21"/>
    </row>
    <row r="436" spans="3:10" ht="28" customHeight="1">
      <c r="C436" s="22"/>
      <c r="D436" s="21"/>
      <c r="E436" s="20" t="s">
        <v>116</v>
      </c>
      <c r="F436" s="21">
        <v>2</v>
      </c>
      <c r="G436" s="22" t="s">
        <v>53</v>
      </c>
      <c r="H436" s="2"/>
      <c r="I436" s="2"/>
      <c r="J436" s="21"/>
    </row>
    <row r="437" spans="3:10" ht="28" customHeight="1">
      <c r="C437" s="22"/>
      <c r="D437" s="21"/>
      <c r="E437" s="20" t="s">
        <v>225</v>
      </c>
      <c r="F437" s="21">
        <v>4</v>
      </c>
      <c r="G437" s="22" t="s">
        <v>53</v>
      </c>
      <c r="H437" s="2"/>
      <c r="I437" s="2"/>
      <c r="J437" s="21"/>
    </row>
    <row r="438" spans="3:10" ht="28" customHeight="1">
      <c r="C438" s="22"/>
      <c r="D438" s="27"/>
      <c r="E438" s="20" t="s">
        <v>117</v>
      </c>
      <c r="F438" s="21">
        <v>2</v>
      </c>
      <c r="G438" s="22" t="s">
        <v>53</v>
      </c>
      <c r="H438" s="2"/>
      <c r="I438" s="2"/>
      <c r="J438" s="21"/>
    </row>
    <row r="439" spans="3:10" ht="28" customHeight="1">
      <c r="C439" s="22"/>
      <c r="D439" s="21" t="s">
        <v>226</v>
      </c>
      <c r="E439" s="20" t="s">
        <v>227</v>
      </c>
      <c r="F439" s="21">
        <v>2</v>
      </c>
      <c r="G439" s="22" t="s">
        <v>55</v>
      </c>
      <c r="H439" s="2"/>
      <c r="I439" s="2"/>
      <c r="J439" s="21"/>
    </row>
    <row r="440" spans="3:10" ht="27.75" customHeight="1">
      <c r="C440" s="22"/>
      <c r="D440" s="27"/>
      <c r="E440" s="20" t="s">
        <v>228</v>
      </c>
      <c r="F440" s="21">
        <v>3</v>
      </c>
      <c r="G440" s="22" t="s">
        <v>55</v>
      </c>
      <c r="H440" s="2"/>
      <c r="I440" s="2"/>
      <c r="J440" s="25"/>
    </row>
    <row r="441" spans="3:10" ht="28" customHeight="1">
      <c r="C441" s="22"/>
      <c r="D441" s="21" t="s">
        <v>229</v>
      </c>
      <c r="E441" s="20" t="s">
        <v>230</v>
      </c>
      <c r="F441" s="21">
        <v>4</v>
      </c>
      <c r="G441" s="22" t="s">
        <v>55</v>
      </c>
      <c r="H441" s="2"/>
      <c r="I441" s="2"/>
      <c r="J441" s="21"/>
    </row>
    <row r="442" spans="3:10" ht="28" customHeight="1">
      <c r="C442" s="22"/>
      <c r="D442" s="21" t="s">
        <v>231</v>
      </c>
      <c r="E442" s="20" t="s">
        <v>232</v>
      </c>
      <c r="F442" s="21">
        <v>6</v>
      </c>
      <c r="G442" s="22" t="s">
        <v>180</v>
      </c>
      <c r="H442" s="2"/>
      <c r="I442" s="2"/>
      <c r="J442" s="21"/>
    </row>
    <row r="443" spans="3:10" ht="28" customHeight="1">
      <c r="C443" s="22"/>
      <c r="D443" s="21"/>
      <c r="E443" s="20" t="s">
        <v>233</v>
      </c>
      <c r="F443" s="21">
        <v>8</v>
      </c>
      <c r="G443" s="22" t="s">
        <v>180</v>
      </c>
      <c r="H443" s="2"/>
      <c r="I443" s="2"/>
      <c r="J443" s="21"/>
    </row>
    <row r="444" spans="3:10" ht="28" customHeight="1">
      <c r="C444" s="22"/>
      <c r="D444" s="21" t="s">
        <v>234</v>
      </c>
      <c r="E444" s="20" t="s">
        <v>49</v>
      </c>
      <c r="F444" s="21">
        <v>4</v>
      </c>
      <c r="G444" s="22" t="s">
        <v>180</v>
      </c>
      <c r="H444" s="2"/>
      <c r="I444" s="2"/>
      <c r="J444" s="21"/>
    </row>
    <row r="445" spans="3:10" ht="28" customHeight="1">
      <c r="C445" s="22"/>
      <c r="D445" s="21" t="s">
        <v>235</v>
      </c>
      <c r="E445" s="20" t="s">
        <v>236</v>
      </c>
      <c r="F445" s="21">
        <v>4</v>
      </c>
      <c r="G445" s="22" t="s">
        <v>180</v>
      </c>
      <c r="H445" s="2"/>
      <c r="I445" s="2"/>
      <c r="J445" s="21"/>
    </row>
    <row r="446" spans="3:10" ht="28" customHeight="1">
      <c r="C446" s="22"/>
      <c r="D446" s="21" t="s">
        <v>237</v>
      </c>
      <c r="E446" s="20"/>
      <c r="F446" s="21">
        <v>1</v>
      </c>
      <c r="G446" s="22" t="s">
        <v>74</v>
      </c>
      <c r="H446" s="2"/>
      <c r="I446" s="2"/>
      <c r="J446" s="21"/>
    </row>
    <row r="447" spans="3:10" ht="28" customHeight="1">
      <c r="C447" s="22"/>
      <c r="D447" s="21" t="s">
        <v>238</v>
      </c>
      <c r="E447" s="20"/>
      <c r="F447" s="21">
        <v>1</v>
      </c>
      <c r="G447" s="22" t="s">
        <v>74</v>
      </c>
      <c r="H447" s="2"/>
      <c r="I447" s="2"/>
      <c r="J447" s="21"/>
    </row>
    <row r="448" spans="3:10" ht="28" customHeight="1">
      <c r="C448" s="22"/>
      <c r="D448" s="21" t="s">
        <v>60</v>
      </c>
      <c r="E448" s="20"/>
      <c r="F448" s="21">
        <v>12</v>
      </c>
      <c r="G448" s="22" t="s">
        <v>55</v>
      </c>
      <c r="H448" s="2"/>
      <c r="I448" s="2"/>
      <c r="J448" s="21"/>
    </row>
    <row r="449" spans="3:10" ht="28" customHeight="1">
      <c r="C449" s="22"/>
      <c r="D449" s="21" t="s">
        <v>61</v>
      </c>
      <c r="E449" s="20"/>
      <c r="F449" s="21">
        <v>12</v>
      </c>
      <c r="G449" s="22" t="s">
        <v>55</v>
      </c>
      <c r="H449" s="2"/>
      <c r="I449" s="2"/>
      <c r="J449" s="21"/>
    </row>
    <row r="450" spans="3:10" ht="28" customHeight="1">
      <c r="C450" s="22"/>
      <c r="D450" s="21" t="s">
        <v>239</v>
      </c>
      <c r="E450" s="20"/>
      <c r="F450" s="21">
        <v>1</v>
      </c>
      <c r="G450" s="22" t="s">
        <v>74</v>
      </c>
      <c r="H450" s="2"/>
      <c r="I450" s="2"/>
      <c r="J450" s="21"/>
    </row>
    <row r="451" spans="3:10" ht="28" customHeight="1">
      <c r="C451" s="22"/>
      <c r="D451" s="21" t="s">
        <v>240</v>
      </c>
      <c r="E451" s="20"/>
      <c r="F451" s="21"/>
      <c r="G451" s="22"/>
      <c r="H451" s="2"/>
      <c r="I451" s="2"/>
      <c r="J451" s="21"/>
    </row>
    <row r="452" spans="3:10" ht="28" customHeight="1">
      <c r="C452" s="22"/>
      <c r="D452" s="21" t="s">
        <v>241</v>
      </c>
      <c r="E452" s="20"/>
      <c r="F452" s="21">
        <v>1</v>
      </c>
      <c r="G452" s="22" t="s">
        <v>74</v>
      </c>
      <c r="H452" s="2"/>
      <c r="I452" s="2"/>
      <c r="J452" s="21"/>
    </row>
    <row r="453" spans="3:10" ht="28" customHeight="1">
      <c r="C453" s="22"/>
      <c r="D453" s="21" t="s">
        <v>242</v>
      </c>
      <c r="E453" s="20"/>
      <c r="F453" s="21"/>
      <c r="G453" s="22"/>
      <c r="H453" s="2"/>
      <c r="I453" s="2"/>
      <c r="J453" s="21"/>
    </row>
    <row r="454" spans="3:10" ht="28" customHeight="1">
      <c r="C454" s="22"/>
      <c r="D454" s="21"/>
      <c r="E454" s="20"/>
      <c r="F454" s="21"/>
      <c r="G454" s="22"/>
      <c r="H454" s="2"/>
      <c r="I454" s="2"/>
      <c r="J454" s="21"/>
    </row>
    <row r="455" spans="3:10" ht="28" customHeight="1">
      <c r="C455" s="22"/>
      <c r="D455" s="21"/>
      <c r="E455" s="20"/>
      <c r="F455" s="21"/>
      <c r="G455" s="22"/>
      <c r="H455" s="2"/>
      <c r="I455" s="2"/>
      <c r="J455" s="21"/>
    </row>
    <row r="456" spans="3:10" ht="28" customHeight="1">
      <c r="C456" s="22"/>
      <c r="D456" s="21"/>
      <c r="E456" s="20"/>
      <c r="F456" s="21"/>
      <c r="G456" s="22"/>
      <c r="H456" s="2"/>
      <c r="I456" s="2"/>
      <c r="J456" s="21"/>
    </row>
    <row r="457" spans="3:10" ht="28" customHeight="1">
      <c r="C457" s="22"/>
      <c r="D457" s="21" t="s">
        <v>125</v>
      </c>
      <c r="E457" s="20"/>
      <c r="F457" s="21"/>
      <c r="G457" s="22"/>
      <c r="H457" s="2"/>
      <c r="I457" s="2"/>
      <c r="J457" s="21"/>
    </row>
    <row r="458" spans="3:10" ht="28" customHeight="1">
      <c r="C458" s="22"/>
      <c r="D458" s="21" t="s">
        <v>126</v>
      </c>
      <c r="E458" s="20"/>
      <c r="F458" s="21"/>
      <c r="G458" s="22"/>
      <c r="H458" s="2"/>
      <c r="I458" s="2"/>
      <c r="J458" s="21"/>
    </row>
    <row r="459" spans="3:10" ht="28" customHeight="1">
      <c r="C459" s="22"/>
      <c r="D459" s="21" t="s">
        <v>243</v>
      </c>
      <c r="E459" s="20" t="s">
        <v>244</v>
      </c>
      <c r="F459" s="21">
        <v>1</v>
      </c>
      <c r="G459" s="22" t="s">
        <v>53</v>
      </c>
      <c r="H459" s="2"/>
      <c r="I459" s="2"/>
      <c r="J459" s="21"/>
    </row>
    <row r="460" spans="3:10" ht="28" customHeight="1">
      <c r="C460" s="22"/>
      <c r="D460" s="21"/>
      <c r="E460" s="20" t="s">
        <v>245</v>
      </c>
      <c r="F460" s="21">
        <v>1</v>
      </c>
      <c r="G460" s="22" t="s">
        <v>53</v>
      </c>
      <c r="H460" s="2"/>
      <c r="I460" s="2"/>
      <c r="J460" s="21"/>
    </row>
    <row r="461" spans="3:10" ht="28" customHeight="1">
      <c r="C461" s="22"/>
      <c r="D461" s="21"/>
      <c r="E461" s="20" t="s">
        <v>246</v>
      </c>
      <c r="F461" s="21">
        <v>1</v>
      </c>
      <c r="G461" s="22" t="s">
        <v>53</v>
      </c>
      <c r="H461" s="2"/>
      <c r="I461" s="2"/>
      <c r="J461" s="21"/>
    </row>
    <row r="462" spans="3:10" ht="28" customHeight="1">
      <c r="C462" s="22"/>
      <c r="D462" s="21"/>
      <c r="E462" s="20" t="s">
        <v>247</v>
      </c>
      <c r="F462" s="21">
        <v>1</v>
      </c>
      <c r="G462" s="22" t="s">
        <v>53</v>
      </c>
      <c r="H462" s="2"/>
      <c r="I462" s="2"/>
      <c r="J462" s="21"/>
    </row>
    <row r="463" spans="3:10" ht="28" customHeight="1">
      <c r="C463" s="22"/>
      <c r="D463" s="20" t="s">
        <v>138</v>
      </c>
      <c r="E463" s="20" t="s">
        <v>248</v>
      </c>
      <c r="F463" s="21">
        <v>1</v>
      </c>
      <c r="G463" s="22" t="s">
        <v>55</v>
      </c>
      <c r="H463" s="2"/>
      <c r="I463" s="2"/>
      <c r="J463" s="21"/>
    </row>
    <row r="464" spans="3:10" ht="28" customHeight="1">
      <c r="C464" s="22"/>
      <c r="D464" s="21"/>
      <c r="E464" s="20" t="s">
        <v>249</v>
      </c>
      <c r="F464" s="21">
        <v>1</v>
      </c>
      <c r="G464" s="22" t="s">
        <v>55</v>
      </c>
      <c r="H464" s="2"/>
      <c r="I464" s="2"/>
      <c r="J464" s="21"/>
    </row>
    <row r="465" spans="3:10" ht="28" customHeight="1">
      <c r="C465" s="22"/>
      <c r="D465" s="21"/>
      <c r="E465" s="20" t="s">
        <v>250</v>
      </c>
      <c r="F465" s="21">
        <v>1</v>
      </c>
      <c r="G465" s="22" t="s">
        <v>55</v>
      </c>
      <c r="H465" s="2"/>
      <c r="I465" s="2"/>
      <c r="J465" s="21"/>
    </row>
    <row r="466" spans="3:10" ht="28" customHeight="1">
      <c r="C466" s="22"/>
      <c r="D466" s="30" t="s">
        <v>139</v>
      </c>
      <c r="E466" s="20" t="s">
        <v>244</v>
      </c>
      <c r="F466" s="21">
        <v>1</v>
      </c>
      <c r="G466" s="22" t="s">
        <v>55</v>
      </c>
      <c r="H466" s="2"/>
      <c r="I466" s="2"/>
      <c r="J466" s="21"/>
    </row>
    <row r="467" spans="3:10" ht="28" customHeight="1">
      <c r="C467" s="22"/>
      <c r="D467" s="21"/>
      <c r="E467" s="20" t="s">
        <v>245</v>
      </c>
      <c r="F467" s="21">
        <v>1</v>
      </c>
      <c r="G467" s="22" t="s">
        <v>55</v>
      </c>
      <c r="H467" s="2"/>
      <c r="I467" s="2"/>
      <c r="J467" s="21"/>
    </row>
    <row r="468" spans="3:10" ht="28" customHeight="1">
      <c r="C468" s="22"/>
      <c r="D468" s="21" t="s">
        <v>239</v>
      </c>
      <c r="E468" s="20" t="s">
        <v>145</v>
      </c>
      <c r="F468" s="21">
        <v>1</v>
      </c>
      <c r="G468" s="22" t="s">
        <v>74</v>
      </c>
      <c r="H468" s="2"/>
      <c r="I468" s="2"/>
      <c r="J468" s="21"/>
    </row>
    <row r="469" spans="3:10" ht="28" customHeight="1">
      <c r="C469" s="22"/>
      <c r="D469" s="21" t="s">
        <v>146</v>
      </c>
      <c r="E469" s="20"/>
      <c r="F469" s="21">
        <v>1</v>
      </c>
      <c r="G469" s="22" t="s">
        <v>74</v>
      </c>
      <c r="H469" s="2"/>
      <c r="I469" s="2"/>
      <c r="J469" s="21"/>
    </row>
    <row r="470" spans="3:10" ht="28" customHeight="1">
      <c r="C470" s="22"/>
      <c r="D470" s="21" t="s">
        <v>68</v>
      </c>
      <c r="E470" s="20"/>
      <c r="F470" s="21">
        <v>1</v>
      </c>
      <c r="G470" s="22" t="s">
        <v>74</v>
      </c>
      <c r="H470" s="2"/>
      <c r="I470" s="2"/>
      <c r="J470" s="21"/>
    </row>
    <row r="471" spans="3:10" ht="28" customHeight="1">
      <c r="C471" s="22"/>
      <c r="D471" s="21" t="s">
        <v>69</v>
      </c>
      <c r="E471" s="20"/>
      <c r="F471" s="21">
        <v>1</v>
      </c>
      <c r="G471" s="22" t="s">
        <v>74</v>
      </c>
      <c r="H471" s="2"/>
      <c r="I471" s="2"/>
      <c r="J471" s="21"/>
    </row>
    <row r="472" spans="3:10" ht="28" customHeight="1">
      <c r="C472" s="22"/>
      <c r="D472" s="21" t="s">
        <v>70</v>
      </c>
      <c r="E472" s="20"/>
      <c r="F472" s="21">
        <v>1</v>
      </c>
      <c r="G472" s="22" t="s">
        <v>74</v>
      </c>
      <c r="H472" s="2"/>
      <c r="I472" s="2"/>
      <c r="J472" s="21"/>
    </row>
    <row r="473" spans="3:10" ht="27.75" customHeight="1">
      <c r="C473" s="22"/>
      <c r="D473" s="27"/>
      <c r="E473" s="20"/>
      <c r="F473" s="21"/>
      <c r="G473" s="22"/>
      <c r="H473" s="2"/>
      <c r="I473" s="2"/>
      <c r="J473" s="25"/>
    </row>
    <row r="474" spans="3:10" ht="28" customHeight="1">
      <c r="C474" s="22"/>
      <c r="D474" s="22" t="s">
        <v>18</v>
      </c>
      <c r="E474" s="20"/>
      <c r="F474" s="21"/>
      <c r="G474" s="22"/>
      <c r="H474" s="2"/>
      <c r="I474" s="2"/>
      <c r="J474" s="21"/>
    </row>
    <row r="475" spans="3:10" ht="28" customHeight="1">
      <c r="C475" s="22"/>
      <c r="D475" s="22"/>
      <c r="E475" s="20"/>
      <c r="F475" s="21"/>
      <c r="G475" s="22"/>
      <c r="H475" s="2"/>
      <c r="I475" s="2"/>
      <c r="J475" s="21"/>
    </row>
    <row r="476" spans="3:10" ht="28" customHeight="1">
      <c r="C476" s="31" t="s">
        <v>251</v>
      </c>
      <c r="D476" s="19" t="s">
        <v>252</v>
      </c>
      <c r="E476" s="20"/>
      <c r="F476" s="21"/>
      <c r="G476" s="22"/>
      <c r="H476" s="21"/>
      <c r="I476" s="2"/>
      <c r="J476" s="21"/>
    </row>
    <row r="477" spans="3:10" ht="28" customHeight="1">
      <c r="C477" s="34"/>
      <c r="D477" s="27" t="s">
        <v>372</v>
      </c>
      <c r="E477" s="35"/>
      <c r="F477" s="36"/>
      <c r="G477" s="34"/>
      <c r="H477" s="37"/>
      <c r="I477" s="37"/>
      <c r="J477" s="38"/>
    </row>
    <row r="478" spans="3:10" ht="28" customHeight="1">
      <c r="C478" s="34"/>
      <c r="D478" s="30" t="s">
        <v>466</v>
      </c>
      <c r="E478" s="39"/>
      <c r="F478" s="40">
        <v>1</v>
      </c>
      <c r="G478" s="34" t="s">
        <v>73</v>
      </c>
      <c r="H478" s="37"/>
      <c r="I478" s="37"/>
      <c r="J478" s="38" t="s">
        <v>471</v>
      </c>
    </row>
    <row r="479" spans="3:10" ht="28" customHeight="1">
      <c r="C479" s="34"/>
      <c r="D479" s="30" t="s">
        <v>253</v>
      </c>
      <c r="E479" s="35"/>
      <c r="F479" s="40"/>
      <c r="G479" s="34"/>
      <c r="H479" s="41"/>
      <c r="I479" s="37"/>
      <c r="J479" s="42"/>
    </row>
    <row r="480" spans="3:10" ht="28" customHeight="1">
      <c r="C480" s="34"/>
      <c r="D480" s="30" t="s">
        <v>103</v>
      </c>
      <c r="E480" s="35"/>
      <c r="F480" s="40">
        <v>1</v>
      </c>
      <c r="G480" s="34" t="s">
        <v>74</v>
      </c>
      <c r="H480" s="37"/>
      <c r="I480" s="37"/>
      <c r="J480" s="38"/>
    </row>
    <row r="481" spans="3:10" ht="28" customHeight="1">
      <c r="C481" s="34"/>
      <c r="D481" s="30" t="s">
        <v>104</v>
      </c>
      <c r="E481" s="35"/>
      <c r="F481" s="40">
        <v>1</v>
      </c>
      <c r="G481" s="34" t="s">
        <v>74</v>
      </c>
      <c r="H481" s="37"/>
      <c r="I481" s="37"/>
      <c r="J481" s="38"/>
    </row>
    <row r="482" spans="3:10" ht="28" customHeight="1">
      <c r="C482" s="34"/>
      <c r="D482" s="30" t="s">
        <v>105</v>
      </c>
      <c r="E482" s="35"/>
      <c r="F482" s="40">
        <v>1</v>
      </c>
      <c r="G482" s="34" t="s">
        <v>74</v>
      </c>
      <c r="H482" s="37"/>
      <c r="I482" s="37"/>
      <c r="J482" s="38"/>
    </row>
    <row r="483" spans="3:10" ht="28" customHeight="1">
      <c r="C483" s="34"/>
      <c r="D483" s="30" t="s">
        <v>106</v>
      </c>
      <c r="E483" s="35"/>
      <c r="F483" s="40">
        <v>1</v>
      </c>
      <c r="G483" s="34" t="s">
        <v>74</v>
      </c>
      <c r="H483" s="37"/>
      <c r="I483" s="37"/>
      <c r="J483" s="38"/>
    </row>
    <row r="484" spans="3:10" ht="28" customHeight="1">
      <c r="C484" s="34"/>
      <c r="D484" s="30" t="s">
        <v>107</v>
      </c>
      <c r="E484" s="35"/>
      <c r="F484" s="40">
        <v>1</v>
      </c>
      <c r="G484" s="34" t="s">
        <v>74</v>
      </c>
      <c r="H484" s="37"/>
      <c r="I484" s="37"/>
      <c r="J484" s="38"/>
    </row>
    <row r="485" spans="3:10" ht="28" customHeight="1">
      <c r="C485" s="34"/>
      <c r="D485" s="30" t="s">
        <v>70</v>
      </c>
      <c r="E485" s="35"/>
      <c r="F485" s="40">
        <v>1</v>
      </c>
      <c r="G485" s="34" t="s">
        <v>74</v>
      </c>
      <c r="H485" s="37"/>
      <c r="I485" s="37"/>
      <c r="J485" s="38"/>
    </row>
    <row r="486" spans="3:10" ht="28" customHeight="1">
      <c r="C486" s="34"/>
      <c r="D486" s="30"/>
      <c r="E486" s="35"/>
      <c r="F486" s="36"/>
      <c r="G486" s="34"/>
      <c r="H486" s="37"/>
      <c r="I486" s="37"/>
      <c r="J486" s="38"/>
    </row>
    <row r="487" spans="3:10" ht="28" customHeight="1">
      <c r="C487" s="34"/>
      <c r="D487" s="22" t="s">
        <v>18</v>
      </c>
      <c r="E487" s="35"/>
      <c r="F487" s="36"/>
      <c r="G487" s="34"/>
      <c r="H487" s="37"/>
      <c r="I487" s="37"/>
      <c r="J487" s="38"/>
    </row>
    <row r="488" spans="3:10" ht="28" customHeight="1">
      <c r="C488" s="22"/>
      <c r="D488" s="19"/>
      <c r="E488" s="20"/>
      <c r="F488" s="21"/>
      <c r="G488" s="22"/>
      <c r="H488" s="21"/>
      <c r="I488" s="2"/>
      <c r="J488" s="21"/>
    </row>
    <row r="489" spans="3:10" ht="28" customHeight="1">
      <c r="C489" s="22"/>
      <c r="D489" s="19"/>
      <c r="E489" s="20"/>
      <c r="F489" s="21"/>
      <c r="G489" s="22"/>
      <c r="H489" s="21"/>
      <c r="I489" s="2"/>
      <c r="J489" s="21"/>
    </row>
    <row r="490" spans="3:10" ht="28" customHeight="1">
      <c r="C490" s="22"/>
      <c r="D490" s="19"/>
      <c r="E490" s="20"/>
      <c r="F490" s="21"/>
      <c r="G490" s="22"/>
      <c r="H490" s="21"/>
      <c r="I490" s="2"/>
      <c r="J490" s="21"/>
    </row>
    <row r="491" spans="3:10" ht="28" customHeight="1">
      <c r="C491" s="22"/>
      <c r="D491" s="19"/>
      <c r="E491" s="20"/>
      <c r="F491" s="21"/>
      <c r="G491" s="22"/>
      <c r="H491" s="21"/>
      <c r="I491" s="2"/>
      <c r="J491" s="21"/>
    </row>
    <row r="492" spans="3:10" ht="28" customHeight="1">
      <c r="C492" s="22"/>
      <c r="D492" s="19"/>
      <c r="E492" s="20"/>
      <c r="F492" s="21"/>
      <c r="G492" s="22"/>
      <c r="H492" s="21"/>
      <c r="I492" s="2"/>
      <c r="J492" s="21"/>
    </row>
    <row r="493" spans="3:10" ht="28" customHeight="1">
      <c r="C493" s="22"/>
      <c r="D493" s="19"/>
      <c r="E493" s="20"/>
      <c r="F493" s="21"/>
      <c r="G493" s="22"/>
      <c r="H493" s="21"/>
      <c r="I493" s="2"/>
      <c r="J493" s="21"/>
    </row>
    <row r="494" spans="3:10" ht="28" customHeight="1">
      <c r="C494" s="34"/>
      <c r="D494" s="30"/>
      <c r="E494" s="35"/>
      <c r="F494" s="36"/>
      <c r="G494" s="34"/>
      <c r="H494" s="37"/>
      <c r="I494" s="37"/>
      <c r="J494" s="38"/>
    </row>
    <row r="495" spans="3:10" ht="28" customHeight="1">
      <c r="C495" s="31" t="s">
        <v>254</v>
      </c>
      <c r="D495" s="21" t="s">
        <v>255</v>
      </c>
      <c r="E495" s="20"/>
      <c r="F495" s="21"/>
      <c r="G495" s="22"/>
      <c r="H495" s="2"/>
      <c r="I495" s="2"/>
      <c r="J495" s="22"/>
    </row>
    <row r="496" spans="3:10" ht="28" customHeight="1">
      <c r="C496" s="22"/>
      <c r="D496" s="21" t="s">
        <v>372</v>
      </c>
      <c r="E496" s="20"/>
      <c r="F496" s="21"/>
      <c r="G496" s="22"/>
      <c r="H496" s="2"/>
      <c r="I496" s="2"/>
      <c r="J496" s="25"/>
    </row>
    <row r="497" spans="3:10" ht="28" customHeight="1">
      <c r="C497" s="22"/>
      <c r="D497" s="21" t="s">
        <v>256</v>
      </c>
      <c r="E497" s="20"/>
      <c r="F497" s="21">
        <v>1</v>
      </c>
      <c r="G497" s="22" t="s">
        <v>73</v>
      </c>
      <c r="H497" s="2"/>
      <c r="I497" s="2"/>
      <c r="J497" s="25" t="s">
        <v>471</v>
      </c>
    </row>
    <row r="498" spans="3:10" ht="28" customHeight="1">
      <c r="C498" s="22"/>
      <c r="D498" s="21" t="s">
        <v>257</v>
      </c>
      <c r="E498" s="20"/>
      <c r="F498" s="21">
        <v>1</v>
      </c>
      <c r="G498" s="22" t="s">
        <v>73</v>
      </c>
      <c r="H498" s="2"/>
      <c r="I498" s="2"/>
      <c r="J498" s="25" t="s">
        <v>472</v>
      </c>
    </row>
    <row r="499" spans="3:10" ht="28" customHeight="1">
      <c r="C499" s="22"/>
      <c r="D499" s="21" t="s">
        <v>258</v>
      </c>
      <c r="E499" s="20"/>
      <c r="F499" s="21">
        <v>1</v>
      </c>
      <c r="G499" s="22" t="s">
        <v>73</v>
      </c>
      <c r="H499" s="2"/>
      <c r="I499" s="2"/>
      <c r="J499" s="25" t="s">
        <v>472</v>
      </c>
    </row>
    <row r="500" spans="3:10" ht="28" customHeight="1">
      <c r="C500" s="22"/>
      <c r="D500" s="21" t="s">
        <v>259</v>
      </c>
      <c r="E500" s="20"/>
      <c r="F500" s="21">
        <v>1</v>
      </c>
      <c r="G500" s="22" t="s">
        <v>73</v>
      </c>
      <c r="H500" s="2"/>
      <c r="I500" s="2"/>
      <c r="J500" s="25" t="s">
        <v>472</v>
      </c>
    </row>
    <row r="501" spans="3:10" ht="28" customHeight="1">
      <c r="C501" s="22"/>
      <c r="D501" s="21" t="s">
        <v>260</v>
      </c>
      <c r="E501" s="20"/>
      <c r="F501" s="21">
        <v>1</v>
      </c>
      <c r="G501" s="22" t="s">
        <v>73</v>
      </c>
      <c r="H501" s="2"/>
      <c r="I501" s="2"/>
      <c r="J501" s="25" t="s">
        <v>472</v>
      </c>
    </row>
    <row r="502" spans="3:10" ht="28" customHeight="1">
      <c r="C502" s="22"/>
      <c r="D502" s="21" t="s">
        <v>261</v>
      </c>
      <c r="E502" s="20"/>
      <c r="F502" s="21">
        <v>1</v>
      </c>
      <c r="G502" s="22" t="s">
        <v>73</v>
      </c>
      <c r="H502" s="2"/>
      <c r="I502" s="2"/>
      <c r="J502" s="25" t="s">
        <v>472</v>
      </c>
    </row>
    <row r="503" spans="3:10" ht="28" customHeight="1">
      <c r="C503" s="22"/>
      <c r="D503" s="21"/>
      <c r="E503" s="20"/>
      <c r="F503" s="21"/>
      <c r="G503" s="22"/>
      <c r="H503" s="2"/>
      <c r="I503" s="2"/>
      <c r="J503" s="25"/>
    </row>
    <row r="504" spans="3:10" ht="28" customHeight="1">
      <c r="C504" s="22"/>
      <c r="D504" s="21" t="s">
        <v>103</v>
      </c>
      <c r="E504" s="20"/>
      <c r="F504" s="21">
        <v>1</v>
      </c>
      <c r="G504" s="22" t="s">
        <v>74</v>
      </c>
      <c r="H504" s="2"/>
      <c r="I504" s="2"/>
      <c r="J504" s="25"/>
    </row>
    <row r="505" spans="3:10" ht="28" customHeight="1">
      <c r="C505" s="22"/>
      <c r="D505" s="21" t="s">
        <v>104</v>
      </c>
      <c r="E505" s="20"/>
      <c r="F505" s="21">
        <v>1</v>
      </c>
      <c r="G505" s="22" t="s">
        <v>74</v>
      </c>
      <c r="H505" s="2"/>
      <c r="I505" s="2"/>
      <c r="J505" s="25"/>
    </row>
    <row r="506" spans="3:10" ht="28" customHeight="1">
      <c r="C506" s="22"/>
      <c r="D506" s="21" t="s">
        <v>105</v>
      </c>
      <c r="E506" s="20"/>
      <c r="F506" s="21">
        <v>1</v>
      </c>
      <c r="G506" s="22" t="s">
        <v>74</v>
      </c>
      <c r="H506" s="2"/>
      <c r="I506" s="2"/>
      <c r="J506" s="25"/>
    </row>
    <row r="507" spans="3:10" ht="28" customHeight="1">
      <c r="C507" s="22"/>
      <c r="D507" s="21" t="s">
        <v>106</v>
      </c>
      <c r="E507" s="20"/>
      <c r="F507" s="21">
        <v>1</v>
      </c>
      <c r="G507" s="22" t="s">
        <v>74</v>
      </c>
      <c r="H507" s="2"/>
      <c r="I507" s="2"/>
      <c r="J507" s="25"/>
    </row>
    <row r="508" spans="3:10" ht="28" customHeight="1">
      <c r="C508" s="22"/>
      <c r="D508" s="21" t="s">
        <v>107</v>
      </c>
      <c r="E508" s="20"/>
      <c r="F508" s="21">
        <v>1</v>
      </c>
      <c r="G508" s="22" t="s">
        <v>74</v>
      </c>
      <c r="H508" s="2"/>
      <c r="I508" s="2"/>
      <c r="J508" s="25"/>
    </row>
    <row r="509" spans="3:10" ht="28" customHeight="1">
      <c r="C509" s="22"/>
      <c r="D509" s="27" t="s">
        <v>70</v>
      </c>
      <c r="E509" s="20"/>
      <c r="F509" s="21">
        <v>1</v>
      </c>
      <c r="G509" s="22" t="s">
        <v>74</v>
      </c>
      <c r="H509" s="2"/>
      <c r="I509" s="2"/>
      <c r="J509" s="25"/>
    </row>
    <row r="510" spans="3:10" ht="28" customHeight="1">
      <c r="C510" s="22"/>
      <c r="D510" s="21" t="s">
        <v>108</v>
      </c>
      <c r="E510" s="20"/>
      <c r="F510" s="21">
        <v>1</v>
      </c>
      <c r="G510" s="22" t="s">
        <v>74</v>
      </c>
      <c r="H510" s="2"/>
      <c r="I510" s="2"/>
      <c r="J510" s="21"/>
    </row>
    <row r="511" spans="3:10" ht="28" customHeight="1">
      <c r="C511" s="22"/>
      <c r="D511" s="21"/>
      <c r="E511" s="20"/>
      <c r="F511" s="21"/>
      <c r="G511" s="22"/>
      <c r="H511" s="2"/>
      <c r="I511" s="2"/>
      <c r="J511" s="21"/>
    </row>
    <row r="512" spans="3:10" ht="28" customHeight="1">
      <c r="C512" s="22"/>
      <c r="D512" s="21"/>
      <c r="E512" s="20"/>
      <c r="F512" s="21"/>
      <c r="G512" s="22"/>
      <c r="H512" s="2"/>
      <c r="I512" s="2"/>
      <c r="J512" s="21"/>
    </row>
    <row r="513" spans="3:10" ht="28" customHeight="1">
      <c r="C513" s="32"/>
      <c r="D513" s="21"/>
      <c r="E513" s="20"/>
      <c r="F513" s="21"/>
      <c r="G513" s="22"/>
      <c r="H513" s="21"/>
      <c r="I513" s="2"/>
      <c r="J513" s="21"/>
    </row>
    <row r="514" spans="3:10" ht="28" customHeight="1">
      <c r="C514" s="22"/>
      <c r="D514" s="21" t="s">
        <v>109</v>
      </c>
      <c r="E514" s="20"/>
      <c r="F514" s="21"/>
      <c r="G514" s="22"/>
      <c r="H514" s="2"/>
      <c r="I514" s="2"/>
      <c r="J514" s="21"/>
    </row>
    <row r="515" spans="3:10" ht="28" customHeight="1">
      <c r="C515" s="22"/>
      <c r="D515" s="21" t="s">
        <v>110</v>
      </c>
      <c r="E515" s="20"/>
      <c r="F515" s="21"/>
      <c r="G515" s="22"/>
      <c r="H515" s="2"/>
      <c r="I515" s="2"/>
      <c r="J515" s="21"/>
    </row>
    <row r="516" spans="3:10" ht="28" customHeight="1">
      <c r="C516" s="22"/>
      <c r="D516" s="21" t="s">
        <v>111</v>
      </c>
      <c r="E516" s="20" t="s">
        <v>262</v>
      </c>
      <c r="F516" s="21">
        <v>4</v>
      </c>
      <c r="G516" s="22" t="s">
        <v>53</v>
      </c>
      <c r="H516" s="2"/>
      <c r="I516" s="2"/>
      <c r="J516" s="21"/>
    </row>
    <row r="517" spans="3:10" ht="28" customHeight="1">
      <c r="C517" s="22"/>
      <c r="D517" s="20" t="s">
        <v>263</v>
      </c>
      <c r="E517" s="20" t="s">
        <v>264</v>
      </c>
      <c r="F517" s="21">
        <v>2</v>
      </c>
      <c r="G517" s="22" t="s">
        <v>55</v>
      </c>
      <c r="H517" s="2"/>
      <c r="I517" s="2"/>
      <c r="J517" s="21"/>
    </row>
    <row r="518" spans="3:10" ht="28" customHeight="1">
      <c r="C518" s="22"/>
      <c r="D518" s="21" t="s">
        <v>265</v>
      </c>
      <c r="E518" s="20" t="s">
        <v>264</v>
      </c>
      <c r="F518" s="21">
        <v>4</v>
      </c>
      <c r="G518" s="22" t="s">
        <v>55</v>
      </c>
      <c r="H518" s="2"/>
      <c r="I518" s="2"/>
      <c r="J518" s="21"/>
    </row>
    <row r="519" spans="3:10" ht="28" customHeight="1">
      <c r="C519" s="22"/>
      <c r="D519" s="21" t="s">
        <v>51</v>
      </c>
      <c r="E519" s="20" t="s">
        <v>52</v>
      </c>
      <c r="F519" s="21">
        <v>2</v>
      </c>
      <c r="G519" s="22" t="s">
        <v>55</v>
      </c>
      <c r="H519" s="2"/>
      <c r="I519" s="2"/>
      <c r="J519" s="21"/>
    </row>
    <row r="520" spans="3:10" ht="28" customHeight="1">
      <c r="C520" s="22"/>
      <c r="D520" s="21"/>
      <c r="E520" s="20"/>
      <c r="F520" s="21"/>
      <c r="G520" s="22"/>
      <c r="H520" s="2"/>
      <c r="I520" s="2"/>
      <c r="J520" s="21"/>
    </row>
    <row r="521" spans="3:10" ht="28" customHeight="1">
      <c r="C521" s="22"/>
      <c r="D521" s="21" t="s">
        <v>64</v>
      </c>
      <c r="E521" s="20"/>
      <c r="F521" s="21"/>
      <c r="G521" s="22"/>
      <c r="H521" s="2"/>
      <c r="I521" s="2"/>
      <c r="J521" s="21"/>
    </row>
    <row r="522" spans="3:10" ht="28" customHeight="1">
      <c r="C522" s="22"/>
      <c r="D522" s="21" t="s">
        <v>266</v>
      </c>
      <c r="E522" s="20"/>
      <c r="F522" s="21">
        <v>1</v>
      </c>
      <c r="G522" s="22" t="s">
        <v>74</v>
      </c>
      <c r="H522" s="2"/>
      <c r="I522" s="2"/>
      <c r="J522" s="21"/>
    </row>
    <row r="523" spans="3:10" ht="28" customHeight="1">
      <c r="C523" s="22"/>
      <c r="D523" s="21" t="s">
        <v>267</v>
      </c>
      <c r="E523" s="20"/>
      <c r="F523" s="21">
        <v>1</v>
      </c>
      <c r="G523" s="22" t="s">
        <v>74</v>
      </c>
      <c r="H523" s="2"/>
      <c r="I523" s="2"/>
      <c r="J523" s="21"/>
    </row>
    <row r="524" spans="3:10" ht="28" customHeight="1">
      <c r="C524" s="22"/>
      <c r="D524" s="21" t="s">
        <v>68</v>
      </c>
      <c r="E524" s="20"/>
      <c r="F524" s="21">
        <v>1</v>
      </c>
      <c r="G524" s="22" t="s">
        <v>74</v>
      </c>
      <c r="H524" s="2"/>
      <c r="I524" s="2"/>
      <c r="J524" s="21"/>
    </row>
    <row r="525" spans="3:10" ht="28" customHeight="1">
      <c r="C525" s="22"/>
      <c r="D525" s="21" t="s">
        <v>69</v>
      </c>
      <c r="E525" s="20"/>
      <c r="F525" s="21">
        <v>1</v>
      </c>
      <c r="G525" s="22" t="s">
        <v>74</v>
      </c>
      <c r="H525" s="2"/>
      <c r="I525" s="2"/>
      <c r="J525" s="21"/>
    </row>
    <row r="526" spans="3:10" ht="28" customHeight="1">
      <c r="C526" s="22"/>
      <c r="D526" s="26" t="s">
        <v>70</v>
      </c>
      <c r="E526" s="20"/>
      <c r="F526" s="21">
        <v>1</v>
      </c>
      <c r="G526" s="22" t="s">
        <v>74</v>
      </c>
      <c r="H526" s="2"/>
      <c r="I526" s="2"/>
      <c r="J526" s="21"/>
    </row>
    <row r="527" spans="3:10" ht="28" customHeight="1">
      <c r="C527" s="22"/>
      <c r="D527" s="21" t="s">
        <v>71</v>
      </c>
      <c r="E527" s="20"/>
      <c r="F527" s="21">
        <v>1</v>
      </c>
      <c r="G527" s="22" t="s">
        <v>74</v>
      </c>
      <c r="H527" s="2"/>
      <c r="I527" s="2"/>
      <c r="J527" s="21"/>
    </row>
    <row r="528" spans="3:10" ht="28" customHeight="1">
      <c r="C528" s="22"/>
      <c r="D528" s="26"/>
      <c r="E528" s="20"/>
      <c r="F528" s="21"/>
      <c r="G528" s="22"/>
      <c r="H528" s="2"/>
      <c r="I528" s="2"/>
      <c r="J528" s="21"/>
    </row>
    <row r="529" spans="1:10" ht="28" customHeight="1">
      <c r="C529" s="22"/>
      <c r="D529" s="22" t="s">
        <v>18</v>
      </c>
      <c r="E529" s="20"/>
      <c r="F529" s="21"/>
      <c r="G529" s="22"/>
      <c r="H529" s="2"/>
      <c r="I529" s="2"/>
      <c r="J529" s="21"/>
    </row>
    <row r="530" spans="1:10" ht="28" customHeight="1">
      <c r="C530" s="22"/>
      <c r="D530" s="22"/>
      <c r="E530" s="20"/>
      <c r="F530" s="21"/>
      <c r="G530" s="22"/>
      <c r="H530" s="2"/>
      <c r="I530" s="2"/>
      <c r="J530" s="21"/>
    </row>
    <row r="531" spans="1:10" ht="28" customHeight="1">
      <c r="C531" s="22"/>
      <c r="D531" s="22"/>
      <c r="E531" s="20"/>
      <c r="F531" s="21"/>
      <c r="G531" s="22"/>
      <c r="H531" s="2"/>
      <c r="I531" s="2"/>
      <c r="J531" s="21"/>
    </row>
    <row r="532" spans="1:10" ht="28" customHeight="1">
      <c r="C532" s="22"/>
      <c r="D532" s="27"/>
      <c r="E532" s="20"/>
      <c r="F532" s="21"/>
      <c r="G532" s="22"/>
      <c r="H532" s="2"/>
      <c r="I532" s="2"/>
      <c r="J532" s="25"/>
    </row>
    <row r="533" spans="1:10" ht="28" customHeight="1">
      <c r="C533" s="22" t="s">
        <v>376</v>
      </c>
      <c r="D533" s="21" t="s">
        <v>377</v>
      </c>
      <c r="E533" s="20"/>
      <c r="F533" s="21"/>
      <c r="G533" s="22"/>
      <c r="H533" s="2"/>
      <c r="I533" s="2"/>
      <c r="J533" s="21"/>
    </row>
    <row r="534" spans="1:10" ht="28" customHeight="1">
      <c r="C534" s="22"/>
      <c r="D534" s="21"/>
      <c r="E534" s="20"/>
      <c r="F534" s="21"/>
      <c r="G534" s="22"/>
      <c r="H534" s="21"/>
      <c r="I534" s="2"/>
      <c r="J534" s="21"/>
    </row>
    <row r="535" spans="1:10" ht="28" customHeight="1">
      <c r="C535" s="22"/>
      <c r="D535" s="21" t="s">
        <v>372</v>
      </c>
      <c r="E535" s="20"/>
      <c r="F535" s="21"/>
      <c r="G535" s="22"/>
      <c r="H535" s="2"/>
      <c r="I535" s="2"/>
      <c r="J535" s="21"/>
    </row>
    <row r="536" spans="1:10" ht="28" customHeight="1">
      <c r="B536" s="23" t="s">
        <v>10</v>
      </c>
      <c r="C536" s="22"/>
      <c r="D536" s="21" t="s">
        <v>270</v>
      </c>
      <c r="E536" s="20"/>
      <c r="F536" s="21">
        <v>1</v>
      </c>
      <c r="G536" s="22" t="s">
        <v>73</v>
      </c>
      <c r="H536" s="24"/>
      <c r="I536" s="24"/>
      <c r="J536" s="21" t="s">
        <v>471</v>
      </c>
    </row>
    <row r="537" spans="1:10" ht="28" customHeight="1">
      <c r="B537" s="23" t="s">
        <v>9</v>
      </c>
      <c r="C537" s="22"/>
      <c r="D537" s="27" t="s">
        <v>271</v>
      </c>
      <c r="E537" s="20"/>
      <c r="F537" s="21">
        <v>1</v>
      </c>
      <c r="G537" s="22" t="s">
        <v>73</v>
      </c>
      <c r="H537" s="24"/>
      <c r="I537" s="24"/>
      <c r="J537" s="21" t="s">
        <v>472</v>
      </c>
    </row>
    <row r="538" spans="1:10" ht="28" customHeight="1">
      <c r="A538" s="23" t="s">
        <v>11</v>
      </c>
      <c r="C538" s="22"/>
      <c r="D538" s="21"/>
      <c r="E538" s="20"/>
      <c r="F538" s="21"/>
      <c r="G538" s="22"/>
      <c r="H538" s="24"/>
      <c r="I538" s="24"/>
      <c r="J538" s="21"/>
    </row>
    <row r="539" spans="1:10" ht="28" customHeight="1">
      <c r="A539" s="23" t="s">
        <v>12</v>
      </c>
      <c r="C539" s="22"/>
      <c r="D539" s="21" t="s">
        <v>103</v>
      </c>
      <c r="E539" s="20"/>
      <c r="F539" s="21">
        <v>1</v>
      </c>
      <c r="G539" s="22" t="s">
        <v>74</v>
      </c>
      <c r="H539" s="24"/>
      <c r="I539" s="24"/>
      <c r="J539" s="21"/>
    </row>
    <row r="540" spans="1:10" ht="28" customHeight="1">
      <c r="B540" s="28" t="s">
        <v>8</v>
      </c>
      <c r="C540" s="22"/>
      <c r="D540" s="21" t="s">
        <v>104</v>
      </c>
      <c r="E540" s="20"/>
      <c r="F540" s="21">
        <v>1</v>
      </c>
      <c r="G540" s="22" t="s">
        <v>74</v>
      </c>
      <c r="H540" s="24"/>
      <c r="I540" s="24"/>
      <c r="J540" s="21"/>
    </row>
    <row r="541" spans="1:10" ht="28" customHeight="1">
      <c r="B541" s="23" t="s">
        <v>13</v>
      </c>
      <c r="C541" s="22"/>
      <c r="D541" s="21" t="s">
        <v>105</v>
      </c>
      <c r="E541" s="20"/>
      <c r="F541" s="21">
        <v>1</v>
      </c>
      <c r="G541" s="22" t="s">
        <v>74</v>
      </c>
      <c r="H541" s="24"/>
      <c r="I541" s="24"/>
      <c r="J541" s="21"/>
    </row>
    <row r="542" spans="1:10" ht="28" customHeight="1">
      <c r="C542" s="22"/>
      <c r="D542" s="21" t="s">
        <v>106</v>
      </c>
      <c r="E542" s="20"/>
      <c r="F542" s="21">
        <v>1</v>
      </c>
      <c r="G542" s="22" t="s">
        <v>74</v>
      </c>
      <c r="H542" s="24"/>
      <c r="I542" s="24"/>
      <c r="J542" s="21"/>
    </row>
    <row r="543" spans="1:10" ht="28" customHeight="1">
      <c r="C543" s="22"/>
      <c r="D543" s="27" t="s">
        <v>107</v>
      </c>
      <c r="E543" s="20"/>
      <c r="F543" s="21">
        <v>1</v>
      </c>
      <c r="G543" s="22" t="s">
        <v>74</v>
      </c>
      <c r="H543" s="2"/>
      <c r="I543" s="2"/>
      <c r="J543" s="21"/>
    </row>
    <row r="544" spans="1:10" ht="27.75" customHeight="1">
      <c r="C544" s="22"/>
      <c r="D544" s="21" t="s">
        <v>70</v>
      </c>
      <c r="E544" s="20"/>
      <c r="F544" s="21">
        <v>1</v>
      </c>
      <c r="G544" s="22" t="s">
        <v>74</v>
      </c>
      <c r="H544" s="21"/>
      <c r="I544" s="2"/>
      <c r="J544" s="25"/>
    </row>
    <row r="545" spans="2:10" ht="28" customHeight="1">
      <c r="C545" s="22"/>
      <c r="D545" s="21"/>
      <c r="F545" s="21"/>
      <c r="G545" s="22"/>
      <c r="H545" s="2"/>
      <c r="I545" s="2"/>
      <c r="J545" s="21"/>
    </row>
    <row r="546" spans="2:10" ht="28" customHeight="1">
      <c r="C546" s="31"/>
      <c r="D546" s="22" t="s">
        <v>18</v>
      </c>
      <c r="E546" s="20"/>
      <c r="F546" s="21"/>
      <c r="G546" s="22"/>
      <c r="H546" s="2"/>
      <c r="I546" s="2"/>
      <c r="J546" s="21"/>
    </row>
    <row r="547" spans="2:10" ht="28" customHeight="1">
      <c r="C547" s="22"/>
      <c r="D547" s="21" t="s">
        <v>413</v>
      </c>
      <c r="E547" s="20"/>
      <c r="F547" s="21"/>
      <c r="G547" s="22"/>
      <c r="H547" s="2"/>
      <c r="I547" s="2"/>
      <c r="J547" s="21"/>
    </row>
    <row r="548" spans="2:10" ht="28" customHeight="1">
      <c r="C548" s="22"/>
      <c r="D548" s="21"/>
      <c r="E548" s="20"/>
      <c r="F548" s="21"/>
      <c r="G548" s="22"/>
      <c r="H548" s="24"/>
      <c r="I548" s="24"/>
      <c r="J548" s="21"/>
    </row>
    <row r="549" spans="2:10" ht="28" customHeight="1">
      <c r="C549" s="22"/>
      <c r="D549" s="21"/>
      <c r="E549" s="20"/>
      <c r="F549" s="21"/>
      <c r="G549" s="22"/>
      <c r="H549" s="24"/>
      <c r="I549" s="24"/>
      <c r="J549" s="21"/>
    </row>
    <row r="550" spans="2:10" ht="28" customHeight="1">
      <c r="C550" s="22"/>
      <c r="D550" s="21"/>
      <c r="E550" s="20"/>
      <c r="F550" s="21"/>
      <c r="G550" s="22"/>
      <c r="H550" s="24"/>
      <c r="I550" s="24"/>
      <c r="J550" s="21"/>
    </row>
    <row r="551" spans="2:10" ht="28" customHeight="1">
      <c r="C551" s="22"/>
      <c r="D551" s="21"/>
      <c r="E551" s="20"/>
      <c r="F551" s="21"/>
      <c r="G551" s="22"/>
      <c r="H551" s="2"/>
      <c r="I551" s="2"/>
      <c r="J551" s="21"/>
    </row>
    <row r="552" spans="2:10" ht="28" customHeight="1">
      <c r="B552" s="23">
        <v>1</v>
      </c>
      <c r="C552" s="22" t="s">
        <v>414</v>
      </c>
      <c r="D552" s="21" t="s">
        <v>417</v>
      </c>
      <c r="E552" s="20"/>
      <c r="F552" s="21"/>
      <c r="G552" s="22"/>
      <c r="H552" s="2"/>
      <c r="I552" s="2"/>
      <c r="J552" s="21"/>
    </row>
    <row r="553" spans="2:10" ht="28" customHeight="1">
      <c r="C553" s="22"/>
      <c r="D553" s="21"/>
      <c r="E553" s="20"/>
      <c r="F553" s="21"/>
      <c r="G553" s="22"/>
      <c r="H553" s="2"/>
      <c r="I553" s="2"/>
      <c r="J553" s="21"/>
    </row>
    <row r="554" spans="2:10" ht="28" customHeight="1">
      <c r="C554" s="22">
        <v>1</v>
      </c>
      <c r="D554" s="21" t="s">
        <v>272</v>
      </c>
      <c r="E554" s="20"/>
      <c r="F554" s="21"/>
      <c r="G554" s="22"/>
      <c r="H554" s="2"/>
      <c r="I554" s="2"/>
      <c r="J554" s="21"/>
    </row>
    <row r="555" spans="2:10" ht="28" customHeight="1">
      <c r="C555" s="22" t="s">
        <v>378</v>
      </c>
      <c r="D555" s="21" t="s">
        <v>273</v>
      </c>
      <c r="E555" s="20"/>
      <c r="F555" s="21"/>
      <c r="G555" s="22"/>
      <c r="H555" s="2"/>
      <c r="I555" s="2"/>
      <c r="J555" s="21"/>
    </row>
    <row r="556" spans="2:10" ht="28" customHeight="1">
      <c r="C556" s="22"/>
      <c r="D556" s="21" t="s">
        <v>274</v>
      </c>
      <c r="E556" s="20"/>
      <c r="F556" s="21">
        <v>1</v>
      </c>
      <c r="G556" s="22" t="s">
        <v>55</v>
      </c>
      <c r="H556" s="2"/>
      <c r="I556" s="2"/>
      <c r="J556" s="21"/>
    </row>
    <row r="557" spans="2:10" ht="28" customHeight="1">
      <c r="C557" s="22"/>
      <c r="D557" s="21" t="s">
        <v>275</v>
      </c>
      <c r="E557" s="20"/>
      <c r="F557" s="21">
        <v>1</v>
      </c>
      <c r="G557" s="22" t="s">
        <v>55</v>
      </c>
      <c r="H557" s="2"/>
      <c r="I557" s="2"/>
      <c r="J557" s="21"/>
    </row>
    <row r="558" spans="2:10" ht="28" customHeight="1">
      <c r="C558" s="22"/>
      <c r="D558" s="21" t="s">
        <v>276</v>
      </c>
      <c r="E558" s="20"/>
      <c r="F558" s="21">
        <v>1</v>
      </c>
      <c r="G558" s="22" t="s">
        <v>55</v>
      </c>
      <c r="H558" s="2"/>
      <c r="I558" s="2"/>
      <c r="J558" s="21"/>
    </row>
    <row r="559" spans="2:10" ht="28" customHeight="1">
      <c r="C559" s="22"/>
      <c r="D559" s="27" t="s">
        <v>277</v>
      </c>
      <c r="E559" s="20"/>
      <c r="F559" s="21"/>
      <c r="G559" s="22"/>
      <c r="H559" s="2"/>
      <c r="I559" s="2"/>
      <c r="J559" s="21"/>
    </row>
    <row r="560" spans="2:10" ht="28" customHeight="1">
      <c r="C560" s="22"/>
      <c r="D560" s="21"/>
      <c r="E560" s="20"/>
      <c r="F560" s="21"/>
      <c r="G560" s="22"/>
      <c r="H560" s="2"/>
      <c r="I560" s="2"/>
      <c r="J560" s="21"/>
    </row>
    <row r="561" spans="3:10" ht="27.75" customHeight="1">
      <c r="C561" s="22" t="s">
        <v>379</v>
      </c>
      <c r="D561" s="27" t="s">
        <v>278</v>
      </c>
      <c r="E561" s="20"/>
      <c r="F561" s="21"/>
      <c r="G561" s="22"/>
      <c r="H561" s="2"/>
      <c r="I561" s="2"/>
      <c r="J561" s="25"/>
    </row>
    <row r="562" spans="3:10" ht="28" customHeight="1">
      <c r="C562" s="22"/>
      <c r="D562" s="19" t="s">
        <v>279</v>
      </c>
      <c r="E562" s="20"/>
      <c r="F562" s="21">
        <v>1</v>
      </c>
      <c r="G562" s="22" t="s">
        <v>55</v>
      </c>
      <c r="H562" s="21"/>
      <c r="I562" s="2"/>
      <c r="J562" s="21"/>
    </row>
    <row r="563" spans="3:10" ht="28" customHeight="1">
      <c r="C563" s="22"/>
      <c r="D563" s="19" t="s">
        <v>280</v>
      </c>
      <c r="E563" s="20"/>
      <c r="F563" s="21">
        <v>1</v>
      </c>
      <c r="G563" s="22" t="s">
        <v>55</v>
      </c>
      <c r="H563" s="21"/>
      <c r="I563" s="2"/>
      <c r="J563" s="21"/>
    </row>
    <row r="564" spans="3:10" ht="28" customHeight="1">
      <c r="C564" s="34"/>
      <c r="D564" s="30" t="s">
        <v>277</v>
      </c>
      <c r="E564" s="35"/>
      <c r="F564" s="36"/>
      <c r="G564" s="34"/>
      <c r="H564" s="37"/>
      <c r="I564" s="46"/>
      <c r="J564" s="38"/>
    </row>
    <row r="565" spans="3:10" ht="28" customHeight="1">
      <c r="C565" s="34"/>
      <c r="D565" s="30"/>
      <c r="E565" s="39"/>
      <c r="F565" s="40"/>
      <c r="G565" s="34"/>
      <c r="H565" s="37"/>
      <c r="I565" s="37"/>
      <c r="J565" s="38"/>
    </row>
    <row r="566" spans="3:10" ht="28" customHeight="1">
      <c r="C566" s="34" t="s">
        <v>380</v>
      </c>
      <c r="D566" s="30" t="s">
        <v>281</v>
      </c>
      <c r="E566" s="35"/>
      <c r="F566" s="47"/>
      <c r="G566" s="22"/>
      <c r="H566" s="41"/>
      <c r="I566" s="46"/>
      <c r="J566" s="42"/>
    </row>
    <row r="567" spans="3:10" ht="28" customHeight="1">
      <c r="C567" s="34"/>
      <c r="D567" s="30" t="s">
        <v>282</v>
      </c>
      <c r="E567" s="35"/>
      <c r="F567" s="47">
        <v>1</v>
      </c>
      <c r="G567" s="22" t="s">
        <v>55</v>
      </c>
      <c r="H567" s="46"/>
      <c r="I567" s="46"/>
      <c r="J567" s="38"/>
    </row>
    <row r="568" spans="3:10" ht="28" customHeight="1">
      <c r="C568" s="34"/>
      <c r="D568" s="30" t="s">
        <v>277</v>
      </c>
      <c r="E568" s="35"/>
      <c r="F568" s="47"/>
      <c r="G568" s="22"/>
      <c r="H568" s="46"/>
      <c r="I568" s="46"/>
      <c r="J568" s="38"/>
    </row>
    <row r="569" spans="3:10" ht="28" customHeight="1">
      <c r="C569" s="34"/>
      <c r="D569" s="30"/>
      <c r="E569" s="35"/>
      <c r="F569" s="40"/>
      <c r="G569" s="34"/>
      <c r="H569" s="37"/>
      <c r="I569" s="37" t="s">
        <v>54</v>
      </c>
      <c r="J569" s="38"/>
    </row>
    <row r="570" spans="3:10" ht="28" customHeight="1">
      <c r="C570" s="34"/>
      <c r="D570" s="30"/>
      <c r="E570" s="35"/>
      <c r="F570" s="40"/>
      <c r="G570" s="34"/>
      <c r="H570" s="37"/>
      <c r="I570" s="37"/>
      <c r="J570" s="38"/>
    </row>
    <row r="571" spans="3:10" ht="28" customHeight="1">
      <c r="C571" s="34" t="s">
        <v>381</v>
      </c>
      <c r="D571" s="30" t="s">
        <v>460</v>
      </c>
      <c r="E571" s="35"/>
      <c r="F571" s="36"/>
      <c r="G571" s="34"/>
      <c r="H571" s="37"/>
      <c r="I571" s="37" t="s">
        <v>54</v>
      </c>
      <c r="J571" s="38"/>
    </row>
    <row r="572" spans="3:10" ht="28" customHeight="1">
      <c r="C572" s="34"/>
      <c r="D572" s="30" t="s">
        <v>283</v>
      </c>
      <c r="E572" s="35"/>
      <c r="F572" s="45">
        <v>2</v>
      </c>
      <c r="G572" s="34" t="s">
        <v>55</v>
      </c>
      <c r="H572" s="46"/>
      <c r="I572" s="46"/>
      <c r="J572" s="38"/>
    </row>
    <row r="573" spans="3:10" ht="28" customHeight="1">
      <c r="C573" s="34"/>
      <c r="D573" s="30" t="s">
        <v>277</v>
      </c>
      <c r="E573" s="35"/>
      <c r="F573" s="36"/>
      <c r="G573" s="34"/>
      <c r="H573" s="46"/>
      <c r="I573" s="46"/>
      <c r="J573" s="38"/>
    </row>
    <row r="574" spans="3:10" ht="28" customHeight="1">
      <c r="C574" s="34"/>
      <c r="D574" s="30"/>
      <c r="E574" s="35"/>
      <c r="F574" s="36"/>
      <c r="G574" s="34"/>
      <c r="H574" s="37"/>
      <c r="I574" s="37"/>
      <c r="J574" s="38"/>
    </row>
    <row r="575" spans="3:10" ht="28" customHeight="1">
      <c r="C575" s="34" t="s">
        <v>382</v>
      </c>
      <c r="D575" s="27" t="s">
        <v>383</v>
      </c>
      <c r="E575" s="35"/>
      <c r="F575" s="36"/>
      <c r="G575" s="34"/>
      <c r="H575" s="37"/>
      <c r="I575" s="37"/>
      <c r="J575" s="38"/>
    </row>
    <row r="576" spans="3:10" ht="28" customHeight="1">
      <c r="C576" s="34"/>
      <c r="D576" s="30" t="s">
        <v>284</v>
      </c>
      <c r="E576" s="35"/>
      <c r="F576" s="48">
        <v>1</v>
      </c>
      <c r="G576" s="22" t="s">
        <v>55</v>
      </c>
      <c r="H576" s="46"/>
      <c r="I576" s="46"/>
      <c r="J576" s="38"/>
    </row>
    <row r="577" spans="3:10" ht="28" customHeight="1">
      <c r="C577" s="22"/>
      <c r="D577" s="19" t="s">
        <v>285</v>
      </c>
      <c r="E577" s="20"/>
      <c r="F577" s="21">
        <v>1</v>
      </c>
      <c r="G577" s="22" t="s">
        <v>55</v>
      </c>
      <c r="H577" s="21"/>
      <c r="I577" s="2"/>
      <c r="J577" s="21"/>
    </row>
    <row r="578" spans="3:10" ht="28" customHeight="1">
      <c r="C578" s="31"/>
      <c r="D578" s="21" t="s">
        <v>286</v>
      </c>
      <c r="E578" s="20"/>
      <c r="F578" s="21">
        <v>1</v>
      </c>
      <c r="G578" s="22" t="s">
        <v>55</v>
      </c>
      <c r="H578" s="2"/>
      <c r="I578" s="2"/>
      <c r="J578" s="22"/>
    </row>
    <row r="579" spans="3:10" ht="28" customHeight="1">
      <c r="C579" s="22"/>
      <c r="D579" s="21" t="s">
        <v>287</v>
      </c>
      <c r="E579" s="20"/>
      <c r="F579" s="21">
        <v>1</v>
      </c>
      <c r="G579" s="22" t="s">
        <v>55</v>
      </c>
      <c r="H579" s="24"/>
      <c r="I579" s="24"/>
      <c r="J579" s="25"/>
    </row>
    <row r="580" spans="3:10" ht="28" customHeight="1">
      <c r="C580" s="22"/>
      <c r="D580" s="21" t="s">
        <v>288</v>
      </c>
      <c r="E580" s="20"/>
      <c r="F580" s="21">
        <v>1</v>
      </c>
      <c r="G580" s="22" t="s">
        <v>55</v>
      </c>
      <c r="H580" s="2"/>
      <c r="I580" s="2"/>
      <c r="J580" s="25"/>
    </row>
    <row r="581" spans="3:10" ht="28" customHeight="1">
      <c r="C581" s="22"/>
      <c r="D581" s="21" t="s">
        <v>289</v>
      </c>
      <c r="E581" s="20"/>
      <c r="F581" s="21">
        <v>2</v>
      </c>
      <c r="G581" s="22" t="s">
        <v>55</v>
      </c>
      <c r="H581" s="2"/>
      <c r="I581" s="2"/>
      <c r="J581" s="25"/>
    </row>
    <row r="582" spans="3:10" ht="28" customHeight="1">
      <c r="C582" s="22"/>
      <c r="D582" s="21" t="s">
        <v>290</v>
      </c>
      <c r="E582" s="20"/>
      <c r="F582" s="21">
        <v>1</v>
      </c>
      <c r="G582" s="22" t="s">
        <v>55</v>
      </c>
      <c r="H582" s="2"/>
      <c r="I582" s="2"/>
      <c r="J582" s="25"/>
    </row>
    <row r="583" spans="3:10" ht="28" customHeight="1">
      <c r="C583" s="22"/>
      <c r="D583" s="21" t="s">
        <v>291</v>
      </c>
      <c r="E583" s="20"/>
      <c r="F583" s="21">
        <v>1</v>
      </c>
      <c r="G583" s="22" t="s">
        <v>55</v>
      </c>
      <c r="H583" s="2"/>
      <c r="I583" s="2"/>
      <c r="J583" s="25"/>
    </row>
    <row r="584" spans="3:10" ht="28" customHeight="1">
      <c r="C584" s="22"/>
      <c r="D584" s="21" t="s">
        <v>292</v>
      </c>
      <c r="E584" s="20"/>
      <c r="F584" s="21">
        <v>2</v>
      </c>
      <c r="G584" s="22" t="s">
        <v>55</v>
      </c>
      <c r="H584" s="2"/>
      <c r="I584" s="2"/>
      <c r="J584" s="25"/>
    </row>
    <row r="585" spans="3:10" ht="28" customHeight="1">
      <c r="C585" s="22"/>
      <c r="D585" s="21" t="s">
        <v>293</v>
      </c>
      <c r="E585" s="20"/>
      <c r="F585" s="21">
        <v>2</v>
      </c>
      <c r="G585" s="22" t="s">
        <v>55</v>
      </c>
      <c r="H585" s="2"/>
      <c r="I585" s="2"/>
      <c r="J585" s="25"/>
    </row>
    <row r="586" spans="3:10" ht="28" customHeight="1">
      <c r="C586" s="22"/>
      <c r="D586" s="21" t="s">
        <v>294</v>
      </c>
      <c r="E586" s="20"/>
      <c r="F586" s="21">
        <v>1</v>
      </c>
      <c r="G586" s="22" t="s">
        <v>55</v>
      </c>
      <c r="H586" s="2"/>
      <c r="I586" s="2"/>
      <c r="J586" s="25"/>
    </row>
    <row r="587" spans="3:10" ht="28" customHeight="1">
      <c r="C587" s="22"/>
      <c r="D587" s="21" t="s">
        <v>277</v>
      </c>
      <c r="E587" s="20"/>
      <c r="F587" s="21"/>
      <c r="G587" s="22"/>
      <c r="H587" s="2"/>
      <c r="I587" s="2"/>
      <c r="J587" s="25"/>
    </row>
    <row r="588" spans="3:10" ht="28" customHeight="1">
      <c r="C588" s="22"/>
      <c r="D588" s="21"/>
      <c r="E588" s="20"/>
      <c r="F588" s="21"/>
      <c r="G588" s="22"/>
      <c r="H588" s="2"/>
      <c r="I588" s="2"/>
      <c r="J588" s="25"/>
    </row>
    <row r="589" spans="3:10" ht="28" customHeight="1">
      <c r="C589" s="22"/>
      <c r="D589" s="21"/>
      <c r="E589" s="20"/>
      <c r="F589" s="21"/>
      <c r="G589" s="22"/>
      <c r="H589" s="2"/>
      <c r="I589" s="2"/>
      <c r="J589" s="25"/>
    </row>
    <row r="590" spans="3:10" ht="28" customHeight="1">
      <c r="C590" s="22" t="s">
        <v>384</v>
      </c>
      <c r="D590" s="21" t="s">
        <v>295</v>
      </c>
      <c r="E590" s="20"/>
      <c r="F590" s="21"/>
      <c r="G590" s="22"/>
      <c r="H590" s="2"/>
      <c r="I590" s="2"/>
      <c r="J590" s="25"/>
    </row>
    <row r="591" spans="3:10" ht="28" customHeight="1">
      <c r="C591" s="22"/>
      <c r="D591" s="21" t="s">
        <v>296</v>
      </c>
      <c r="E591" s="20"/>
      <c r="F591" s="21">
        <v>1</v>
      </c>
      <c r="G591" s="22" t="s">
        <v>55</v>
      </c>
      <c r="H591" s="2"/>
      <c r="I591" s="2"/>
      <c r="J591" s="25"/>
    </row>
    <row r="592" spans="3:10" ht="28" customHeight="1">
      <c r="C592" s="22"/>
      <c r="D592" s="21" t="s">
        <v>297</v>
      </c>
      <c r="E592" s="20"/>
      <c r="F592" s="21">
        <v>3</v>
      </c>
      <c r="G592" s="22" t="s">
        <v>55</v>
      </c>
      <c r="H592" s="2"/>
      <c r="I592" s="2"/>
      <c r="J592" s="25"/>
    </row>
    <row r="593" spans="3:10" ht="28" customHeight="1">
      <c r="C593" s="22"/>
      <c r="D593" s="21" t="s">
        <v>298</v>
      </c>
      <c r="E593" s="20"/>
      <c r="F593" s="21">
        <v>1</v>
      </c>
      <c r="G593" s="22" t="s">
        <v>55</v>
      </c>
      <c r="H593" s="2"/>
      <c r="I593" s="2"/>
      <c r="J593" s="25"/>
    </row>
    <row r="594" spans="3:10" ht="28" customHeight="1">
      <c r="C594" s="22"/>
      <c r="D594" s="21" t="s">
        <v>425</v>
      </c>
      <c r="E594" s="20"/>
      <c r="F594" s="21">
        <v>1</v>
      </c>
      <c r="G594" s="22" t="s">
        <v>401</v>
      </c>
      <c r="H594" s="2"/>
      <c r="I594" s="2"/>
      <c r="J594" s="25"/>
    </row>
    <row r="595" spans="3:10" ht="28" customHeight="1">
      <c r="C595" s="22"/>
      <c r="D595" s="27" t="s">
        <v>299</v>
      </c>
      <c r="E595" s="20"/>
      <c r="F595" s="21">
        <v>1</v>
      </c>
      <c r="G595" s="22" t="s">
        <v>55</v>
      </c>
      <c r="H595" s="2"/>
      <c r="I595" s="2"/>
      <c r="J595" s="25"/>
    </row>
    <row r="596" spans="3:10" ht="28" customHeight="1">
      <c r="C596" s="22"/>
      <c r="D596" s="21" t="s">
        <v>288</v>
      </c>
      <c r="E596" s="20"/>
      <c r="F596" s="21">
        <v>1</v>
      </c>
      <c r="G596" s="22" t="s">
        <v>55</v>
      </c>
      <c r="H596" s="2"/>
      <c r="I596" s="2"/>
      <c r="J596" s="21"/>
    </row>
    <row r="597" spans="3:10" ht="28" customHeight="1">
      <c r="C597" s="32"/>
      <c r="D597" s="21" t="s">
        <v>300</v>
      </c>
      <c r="E597" s="20"/>
      <c r="F597" s="21">
        <v>1</v>
      </c>
      <c r="G597" s="22" t="s">
        <v>55</v>
      </c>
      <c r="H597" s="21"/>
      <c r="I597" s="2"/>
      <c r="J597" s="21"/>
    </row>
    <row r="598" spans="3:10" ht="28" customHeight="1">
      <c r="C598" s="22"/>
      <c r="D598" s="21" t="s">
        <v>301</v>
      </c>
      <c r="E598" s="20"/>
      <c r="F598" s="21">
        <v>1</v>
      </c>
      <c r="G598" s="22" t="s">
        <v>55</v>
      </c>
      <c r="H598" s="2"/>
      <c r="I598" s="2"/>
      <c r="J598" s="21"/>
    </row>
    <row r="599" spans="3:10" ht="28" customHeight="1">
      <c r="C599" s="22"/>
      <c r="D599" s="21" t="s">
        <v>290</v>
      </c>
      <c r="E599" s="20"/>
      <c r="F599" s="21">
        <v>1</v>
      </c>
      <c r="G599" s="22" t="s">
        <v>55</v>
      </c>
      <c r="H599" s="2"/>
      <c r="I599" s="2"/>
      <c r="J599" s="21"/>
    </row>
    <row r="600" spans="3:10" ht="28" customHeight="1">
      <c r="C600" s="22"/>
      <c r="D600" s="21" t="s">
        <v>291</v>
      </c>
      <c r="E600" s="20"/>
      <c r="F600" s="21">
        <v>2</v>
      </c>
      <c r="G600" s="22" t="s">
        <v>55</v>
      </c>
      <c r="H600" s="2"/>
      <c r="I600" s="2"/>
      <c r="J600" s="21"/>
    </row>
    <row r="601" spans="3:10" ht="28" customHeight="1">
      <c r="C601" s="22"/>
      <c r="D601" s="21" t="s">
        <v>292</v>
      </c>
      <c r="E601" s="20"/>
      <c r="F601" s="21">
        <v>2</v>
      </c>
      <c r="G601" s="22" t="s">
        <v>55</v>
      </c>
      <c r="H601" s="2"/>
      <c r="I601" s="2"/>
      <c r="J601" s="21"/>
    </row>
    <row r="602" spans="3:10" ht="28" customHeight="1">
      <c r="C602" s="22"/>
      <c r="D602" s="21" t="s">
        <v>294</v>
      </c>
      <c r="E602" s="20"/>
      <c r="F602" s="21">
        <v>2</v>
      </c>
      <c r="G602" s="22" t="s">
        <v>55</v>
      </c>
      <c r="H602" s="2"/>
      <c r="I602" s="2"/>
      <c r="J602" s="21"/>
    </row>
    <row r="603" spans="3:10" ht="28" customHeight="1">
      <c r="C603" s="22"/>
      <c r="D603" s="20" t="s">
        <v>277</v>
      </c>
      <c r="E603" s="20"/>
      <c r="F603" s="21"/>
      <c r="G603" s="22"/>
      <c r="H603" s="2"/>
      <c r="I603" s="2"/>
      <c r="J603" s="21"/>
    </row>
    <row r="604" spans="3:10" ht="28" customHeight="1">
      <c r="C604" s="22"/>
      <c r="D604" s="21"/>
      <c r="E604" s="20"/>
      <c r="F604" s="21"/>
      <c r="G604" s="22"/>
      <c r="H604" s="2"/>
      <c r="I604" s="2"/>
      <c r="J604" s="21"/>
    </row>
    <row r="605" spans="3:10" ht="28" customHeight="1">
      <c r="C605" s="22" t="s">
        <v>388</v>
      </c>
      <c r="D605" s="21" t="s">
        <v>389</v>
      </c>
      <c r="E605" s="20"/>
      <c r="F605" s="21"/>
      <c r="G605" s="22"/>
      <c r="H605" s="2"/>
      <c r="I605" s="2"/>
      <c r="J605" s="21"/>
    </row>
    <row r="606" spans="3:10" ht="28" customHeight="1">
      <c r="C606" s="22"/>
      <c r="D606" s="21" t="s">
        <v>302</v>
      </c>
      <c r="E606" s="20"/>
      <c r="F606" s="21">
        <v>1</v>
      </c>
      <c r="G606" s="22" t="s">
        <v>55</v>
      </c>
      <c r="H606" s="2"/>
      <c r="I606" s="2"/>
      <c r="J606" s="21"/>
    </row>
    <row r="607" spans="3:10" ht="28" customHeight="1">
      <c r="C607" s="22"/>
      <c r="D607" s="21" t="s">
        <v>303</v>
      </c>
      <c r="E607" s="20"/>
      <c r="F607" s="21">
        <v>1</v>
      </c>
      <c r="G607" s="22" t="s">
        <v>55</v>
      </c>
      <c r="H607" s="2"/>
      <c r="I607" s="2"/>
      <c r="J607" s="21"/>
    </row>
    <row r="608" spans="3:10" ht="28" customHeight="1">
      <c r="C608" s="22"/>
      <c r="D608" s="21" t="s">
        <v>301</v>
      </c>
      <c r="E608" s="20"/>
      <c r="F608" s="21">
        <v>1</v>
      </c>
      <c r="G608" s="22" t="s">
        <v>55</v>
      </c>
      <c r="H608" s="2"/>
      <c r="I608" s="2"/>
      <c r="J608" s="21"/>
    </row>
    <row r="609" spans="1:10" ht="28" customHeight="1">
      <c r="C609" s="22"/>
      <c r="D609" s="21" t="s">
        <v>304</v>
      </c>
      <c r="E609" s="20"/>
      <c r="F609" s="21">
        <v>1</v>
      </c>
      <c r="G609" s="22" t="s">
        <v>55</v>
      </c>
      <c r="H609" s="2"/>
      <c r="I609" s="2"/>
      <c r="J609" s="21"/>
    </row>
    <row r="610" spans="1:10" ht="28" customHeight="1">
      <c r="C610" s="22"/>
      <c r="D610" s="21" t="s">
        <v>277</v>
      </c>
      <c r="E610" s="20"/>
      <c r="F610" s="21"/>
      <c r="G610" s="22"/>
      <c r="H610" s="2"/>
      <c r="I610" s="2"/>
      <c r="J610" s="21"/>
    </row>
    <row r="611" spans="1:10" ht="28" customHeight="1">
      <c r="C611" s="22"/>
      <c r="D611" s="21"/>
      <c r="E611" s="20"/>
      <c r="F611" s="21"/>
      <c r="G611" s="22"/>
      <c r="H611" s="2"/>
      <c r="I611" s="2"/>
      <c r="J611" s="21"/>
    </row>
    <row r="612" spans="1:10" ht="28" customHeight="1">
      <c r="C612" s="22" t="s">
        <v>418</v>
      </c>
      <c r="D612" s="26" t="s">
        <v>390</v>
      </c>
      <c r="E612" s="20"/>
      <c r="F612" s="21"/>
      <c r="G612" s="22"/>
      <c r="H612" s="2"/>
      <c r="I612" s="2"/>
      <c r="J612" s="21"/>
    </row>
    <row r="613" spans="1:10" ht="28" customHeight="1">
      <c r="C613" s="22"/>
      <c r="D613" s="21" t="s">
        <v>305</v>
      </c>
      <c r="E613" s="20"/>
      <c r="F613" s="21">
        <v>2</v>
      </c>
      <c r="G613" s="22" t="s">
        <v>55</v>
      </c>
      <c r="H613" s="2"/>
      <c r="I613" s="2"/>
      <c r="J613" s="21"/>
    </row>
    <row r="614" spans="1:10" ht="28" customHeight="1">
      <c r="C614" s="22"/>
      <c r="D614" s="26" t="s">
        <v>306</v>
      </c>
      <c r="E614" s="20"/>
      <c r="F614" s="21">
        <v>1</v>
      </c>
      <c r="G614" s="22" t="s">
        <v>55</v>
      </c>
      <c r="H614" s="2"/>
      <c r="I614" s="2"/>
      <c r="J614" s="21"/>
    </row>
    <row r="615" spans="1:10" ht="28" customHeight="1">
      <c r="C615" s="22"/>
      <c r="D615" s="21" t="s">
        <v>307</v>
      </c>
      <c r="E615" s="20"/>
      <c r="F615" s="21">
        <v>1</v>
      </c>
      <c r="G615" s="22" t="s">
        <v>55</v>
      </c>
      <c r="H615" s="2"/>
      <c r="I615" s="2"/>
      <c r="J615" s="21"/>
    </row>
    <row r="616" spans="1:10" ht="28" customHeight="1">
      <c r="C616" s="22"/>
      <c r="D616" s="21" t="s">
        <v>287</v>
      </c>
      <c r="E616" s="20"/>
      <c r="F616" s="21">
        <v>1</v>
      </c>
      <c r="G616" s="22" t="s">
        <v>55</v>
      </c>
      <c r="H616" s="2"/>
      <c r="I616" s="2"/>
      <c r="J616" s="21"/>
    </row>
    <row r="617" spans="1:10" ht="28" customHeight="1">
      <c r="C617" s="22"/>
      <c r="D617" s="21" t="s">
        <v>308</v>
      </c>
      <c r="E617" s="20"/>
      <c r="F617" s="21">
        <v>2</v>
      </c>
      <c r="G617" s="22" t="s">
        <v>55</v>
      </c>
      <c r="H617" s="2"/>
      <c r="I617" s="2"/>
      <c r="J617" s="21"/>
    </row>
    <row r="618" spans="1:10" ht="28" customHeight="1">
      <c r="C618" s="22"/>
      <c r="D618" s="27" t="s">
        <v>280</v>
      </c>
      <c r="E618" s="20"/>
      <c r="F618" s="21">
        <v>1</v>
      </c>
      <c r="G618" s="22" t="s">
        <v>55</v>
      </c>
      <c r="H618" s="2"/>
      <c r="I618" s="2"/>
      <c r="J618" s="25"/>
    </row>
    <row r="619" spans="1:10" ht="28" customHeight="1">
      <c r="C619" s="22"/>
      <c r="D619" s="21" t="s">
        <v>290</v>
      </c>
      <c r="E619" s="20"/>
      <c r="F619" s="21">
        <v>1</v>
      </c>
      <c r="G619" s="22" t="s">
        <v>55</v>
      </c>
      <c r="H619" s="2"/>
      <c r="I619" s="2"/>
      <c r="J619" s="21"/>
    </row>
    <row r="620" spans="1:10" ht="28" customHeight="1">
      <c r="C620" s="22"/>
      <c r="D620" s="21" t="s">
        <v>291</v>
      </c>
      <c r="E620" s="20"/>
      <c r="F620" s="21">
        <v>2</v>
      </c>
      <c r="G620" s="22" t="s">
        <v>55</v>
      </c>
      <c r="H620" s="2"/>
      <c r="I620" s="2"/>
      <c r="J620" s="21"/>
    </row>
    <row r="621" spans="1:10" ht="28" customHeight="1">
      <c r="C621" s="22"/>
      <c r="D621" s="21" t="s">
        <v>294</v>
      </c>
      <c r="E621" s="20"/>
      <c r="F621" s="21">
        <v>1</v>
      </c>
      <c r="G621" s="22" t="s">
        <v>55</v>
      </c>
      <c r="H621" s="2"/>
      <c r="I621" s="2"/>
      <c r="J621" s="21"/>
    </row>
    <row r="622" spans="1:10" ht="28" customHeight="1">
      <c r="B622" s="23" t="s">
        <v>10</v>
      </c>
      <c r="C622" s="22"/>
      <c r="D622" s="21" t="s">
        <v>277</v>
      </c>
      <c r="E622" s="20"/>
      <c r="F622" s="21"/>
      <c r="G622" s="22"/>
      <c r="H622" s="24"/>
      <c r="I622" s="24"/>
      <c r="J622" s="21"/>
    </row>
    <row r="623" spans="1:10" ht="28" customHeight="1">
      <c r="A623" s="23" t="s">
        <v>11</v>
      </c>
      <c r="C623" s="22"/>
      <c r="D623" s="21"/>
      <c r="E623" s="20"/>
      <c r="F623" s="21"/>
      <c r="G623" s="22"/>
      <c r="H623" s="24"/>
      <c r="I623" s="24"/>
      <c r="J623" s="21"/>
    </row>
    <row r="624" spans="1:10" ht="28" customHeight="1">
      <c r="A624" s="23" t="s">
        <v>12</v>
      </c>
      <c r="C624" s="22" t="s">
        <v>385</v>
      </c>
      <c r="D624" s="21" t="s">
        <v>309</v>
      </c>
      <c r="E624" s="20"/>
      <c r="F624" s="21"/>
      <c r="G624" s="22"/>
      <c r="H624" s="24"/>
      <c r="I624" s="24"/>
      <c r="J624" s="21"/>
    </row>
    <row r="625" spans="2:10" ht="28" customHeight="1">
      <c r="B625" s="28" t="s">
        <v>8</v>
      </c>
      <c r="C625" s="22"/>
      <c r="D625" s="21" t="s">
        <v>310</v>
      </c>
      <c r="E625" s="20"/>
      <c r="F625" s="21">
        <v>2</v>
      </c>
      <c r="G625" s="22" t="s">
        <v>55</v>
      </c>
      <c r="H625" s="24"/>
      <c r="I625" s="24"/>
      <c r="J625" s="21"/>
    </row>
    <row r="626" spans="2:10" ht="28" customHeight="1">
      <c r="B626" s="23" t="s">
        <v>13</v>
      </c>
      <c r="C626" s="22"/>
      <c r="D626" s="21" t="s">
        <v>303</v>
      </c>
      <c r="E626" s="20"/>
      <c r="F626" s="21">
        <v>2</v>
      </c>
      <c r="G626" s="22" t="s">
        <v>55</v>
      </c>
      <c r="H626" s="24"/>
      <c r="I626" s="24"/>
      <c r="J626" s="21"/>
    </row>
    <row r="627" spans="2:10" ht="28" customHeight="1">
      <c r="C627" s="22"/>
      <c r="D627" s="21" t="s">
        <v>311</v>
      </c>
      <c r="E627" s="20"/>
      <c r="F627" s="21">
        <v>7</v>
      </c>
      <c r="G627" s="22" t="s">
        <v>55</v>
      </c>
      <c r="H627" s="24"/>
      <c r="I627" s="24"/>
      <c r="J627" s="21"/>
    </row>
    <row r="628" spans="2:10" ht="28" customHeight="1">
      <c r="C628" s="22"/>
      <c r="D628" s="27" t="s">
        <v>277</v>
      </c>
      <c r="E628" s="20"/>
      <c r="F628" s="21"/>
      <c r="G628" s="22"/>
      <c r="H628" s="2"/>
      <c r="I628" s="2"/>
      <c r="J628" s="21"/>
    </row>
    <row r="629" spans="2:10" ht="27.75" customHeight="1">
      <c r="C629" s="22"/>
      <c r="D629" s="21"/>
      <c r="E629" s="20"/>
      <c r="F629" s="21"/>
      <c r="G629" s="22"/>
      <c r="H629" s="21"/>
      <c r="I629" s="2"/>
      <c r="J629" s="25"/>
    </row>
    <row r="630" spans="2:10" ht="28" customHeight="1">
      <c r="C630" s="22" t="s">
        <v>386</v>
      </c>
      <c r="D630" s="21" t="s">
        <v>312</v>
      </c>
      <c r="F630" s="21"/>
      <c r="G630" s="22"/>
      <c r="H630" s="2"/>
      <c r="I630" s="2"/>
      <c r="J630" s="21"/>
    </row>
    <row r="631" spans="2:10" ht="28" customHeight="1">
      <c r="C631" s="22"/>
      <c r="D631" s="21" t="s">
        <v>311</v>
      </c>
      <c r="E631" s="20"/>
      <c r="F631" s="21">
        <v>2</v>
      </c>
      <c r="G631" s="22" t="s">
        <v>55</v>
      </c>
      <c r="H631" s="2"/>
      <c r="I631" s="2"/>
      <c r="J631" s="21"/>
    </row>
    <row r="632" spans="2:10" ht="28" customHeight="1">
      <c r="C632" s="22"/>
      <c r="D632" s="21" t="s">
        <v>277</v>
      </c>
      <c r="E632" s="20"/>
      <c r="F632" s="21"/>
      <c r="G632" s="22"/>
      <c r="H632" s="2"/>
      <c r="I632" s="2"/>
      <c r="J632" s="21"/>
    </row>
    <row r="633" spans="2:10" ht="28" customHeight="1">
      <c r="C633" s="22"/>
      <c r="D633" s="21"/>
      <c r="E633" s="20"/>
      <c r="F633" s="21"/>
      <c r="G633" s="22"/>
      <c r="H633" s="24"/>
      <c r="I633" s="24"/>
      <c r="J633" s="21"/>
    </row>
    <row r="634" spans="2:10" ht="28" customHeight="1">
      <c r="C634" s="22" t="s">
        <v>387</v>
      </c>
      <c r="D634" s="21" t="s">
        <v>313</v>
      </c>
      <c r="E634" s="20"/>
      <c r="F634" s="21"/>
      <c r="G634" s="22"/>
      <c r="H634" s="2"/>
      <c r="I634" s="2"/>
      <c r="J634" s="21"/>
    </row>
    <row r="635" spans="2:10" ht="28" customHeight="1">
      <c r="B635" s="23">
        <v>1</v>
      </c>
      <c r="C635" s="22"/>
      <c r="D635" s="21" t="s">
        <v>314</v>
      </c>
      <c r="E635" s="20"/>
      <c r="F635" s="21">
        <v>1</v>
      </c>
      <c r="G635" s="22" t="s">
        <v>55</v>
      </c>
      <c r="H635" s="2"/>
      <c r="I635" s="2"/>
      <c r="J635" s="21"/>
    </row>
    <row r="636" spans="2:10" ht="28" customHeight="1">
      <c r="C636" s="22"/>
      <c r="D636" s="21" t="s">
        <v>306</v>
      </c>
      <c r="E636" s="20"/>
      <c r="F636" s="21">
        <v>2</v>
      </c>
      <c r="G636" s="22" t="s">
        <v>55</v>
      </c>
      <c r="H636" s="2"/>
      <c r="I636" s="2"/>
      <c r="J636" s="21"/>
    </row>
    <row r="637" spans="2:10" ht="28" customHeight="1">
      <c r="C637" s="22"/>
      <c r="D637" s="21" t="s">
        <v>307</v>
      </c>
      <c r="E637" s="20"/>
      <c r="F637" s="21">
        <v>1</v>
      </c>
      <c r="G637" s="22" t="s">
        <v>55</v>
      </c>
      <c r="H637" s="2"/>
      <c r="I637" s="2"/>
      <c r="J637" s="21"/>
    </row>
    <row r="638" spans="2:10" ht="28" customHeight="1">
      <c r="C638" s="22"/>
      <c r="D638" s="21" t="s">
        <v>299</v>
      </c>
      <c r="E638" s="20"/>
      <c r="F638" s="21">
        <v>1</v>
      </c>
      <c r="G638" s="22" t="s">
        <v>55</v>
      </c>
      <c r="H638" s="2"/>
      <c r="I638" s="2"/>
      <c r="J638" s="21"/>
    </row>
    <row r="639" spans="2:10" ht="28" customHeight="1">
      <c r="C639" s="22"/>
      <c r="D639" s="21" t="s">
        <v>308</v>
      </c>
      <c r="E639" s="20"/>
      <c r="F639" s="21">
        <v>1</v>
      </c>
      <c r="G639" s="22" t="s">
        <v>55</v>
      </c>
      <c r="H639" s="2"/>
      <c r="I639" s="2"/>
      <c r="J639" s="21"/>
    </row>
    <row r="640" spans="2:10" ht="28" customHeight="1">
      <c r="C640" s="22"/>
      <c r="D640" s="21" t="s">
        <v>300</v>
      </c>
      <c r="E640" s="20"/>
      <c r="F640" s="21">
        <v>1</v>
      </c>
      <c r="G640" s="22" t="s">
        <v>55</v>
      </c>
      <c r="H640" s="2"/>
      <c r="I640" s="2"/>
      <c r="J640" s="21"/>
    </row>
    <row r="641" spans="3:10" ht="28" customHeight="1">
      <c r="C641" s="22"/>
      <c r="D641" s="21" t="s">
        <v>301</v>
      </c>
      <c r="E641" s="20"/>
      <c r="F641" s="21">
        <v>1</v>
      </c>
      <c r="G641" s="22" t="s">
        <v>55</v>
      </c>
      <c r="H641" s="2"/>
      <c r="I641" s="2"/>
      <c r="J641" s="21"/>
    </row>
    <row r="642" spans="3:10" ht="28" customHeight="1">
      <c r="C642" s="22"/>
      <c r="D642" s="27" t="s">
        <v>290</v>
      </c>
      <c r="E642" s="20"/>
      <c r="F642" s="21">
        <v>1</v>
      </c>
      <c r="G642" s="22" t="s">
        <v>55</v>
      </c>
      <c r="H642" s="2"/>
      <c r="I642" s="2"/>
      <c r="J642" s="21"/>
    </row>
    <row r="643" spans="3:10" ht="28" customHeight="1">
      <c r="C643" s="22"/>
      <c r="D643" s="21" t="s">
        <v>291</v>
      </c>
      <c r="E643" s="20"/>
      <c r="F643" s="21">
        <v>1</v>
      </c>
      <c r="G643" s="22" t="s">
        <v>55</v>
      </c>
      <c r="H643" s="2"/>
      <c r="I643" s="2"/>
      <c r="J643" s="21"/>
    </row>
    <row r="644" spans="3:10" ht="27.75" customHeight="1">
      <c r="C644" s="22"/>
      <c r="D644" s="27" t="s">
        <v>292</v>
      </c>
      <c r="E644" s="20"/>
      <c r="F644" s="21">
        <v>2</v>
      </c>
      <c r="G644" s="22" t="s">
        <v>55</v>
      </c>
      <c r="H644" s="2"/>
      <c r="I644" s="2"/>
      <c r="J644" s="25"/>
    </row>
    <row r="645" spans="3:10" ht="28" customHeight="1">
      <c r="C645" s="22"/>
      <c r="D645" s="21" t="s">
        <v>294</v>
      </c>
      <c r="E645" s="20"/>
      <c r="F645" s="21">
        <v>2</v>
      </c>
      <c r="G645" s="22" t="s">
        <v>55</v>
      </c>
      <c r="H645" s="2"/>
      <c r="I645" s="2"/>
      <c r="J645" s="21"/>
    </row>
    <row r="646" spans="3:10" ht="28" customHeight="1">
      <c r="C646" s="22"/>
      <c r="D646" s="21" t="s">
        <v>277</v>
      </c>
      <c r="E646" s="20"/>
      <c r="F646" s="21"/>
      <c r="G646" s="22"/>
      <c r="H646" s="2"/>
      <c r="I646" s="2"/>
      <c r="J646" s="21"/>
    </row>
    <row r="647" spans="3:10" ht="28" customHeight="1">
      <c r="C647" s="22"/>
      <c r="D647" s="21"/>
      <c r="E647" s="20"/>
      <c r="F647" s="21"/>
      <c r="G647" s="22"/>
      <c r="H647" s="2"/>
      <c r="I647" s="2"/>
      <c r="J647" s="21"/>
    </row>
    <row r="648" spans="3:10" ht="28" customHeight="1">
      <c r="C648" s="22" t="s">
        <v>419</v>
      </c>
      <c r="D648" s="21" t="s">
        <v>315</v>
      </c>
      <c r="E648" s="20"/>
      <c r="F648" s="21"/>
      <c r="G648" s="22"/>
      <c r="H648" s="2"/>
      <c r="I648" s="2"/>
      <c r="J648" s="21"/>
    </row>
    <row r="649" spans="3:10" ht="28" customHeight="1">
      <c r="C649" s="22"/>
      <c r="D649" s="21" t="s">
        <v>305</v>
      </c>
      <c r="E649" s="20"/>
      <c r="F649" s="21">
        <v>1</v>
      </c>
      <c r="G649" s="22" t="s">
        <v>55</v>
      </c>
      <c r="H649" s="2"/>
      <c r="I649" s="2"/>
      <c r="J649" s="21"/>
    </row>
    <row r="650" spans="3:10" ht="28" customHeight="1">
      <c r="C650" s="22"/>
      <c r="D650" s="21" t="s">
        <v>316</v>
      </c>
      <c r="E650" s="20"/>
      <c r="F650" s="21">
        <v>1</v>
      </c>
      <c r="G650" s="22" t="s">
        <v>55</v>
      </c>
      <c r="H650" s="2"/>
      <c r="I650" s="2"/>
      <c r="J650" s="21"/>
    </row>
    <row r="651" spans="3:10" ht="28" customHeight="1">
      <c r="C651" s="22"/>
      <c r="D651" s="21" t="s">
        <v>308</v>
      </c>
      <c r="E651" s="20"/>
      <c r="F651" s="21">
        <v>1</v>
      </c>
      <c r="G651" s="22" t="s">
        <v>55</v>
      </c>
      <c r="H651" s="2"/>
      <c r="I651" s="2"/>
      <c r="J651" s="21"/>
    </row>
    <row r="652" spans="3:10" ht="28" customHeight="1">
      <c r="C652" s="22"/>
      <c r="D652" s="21" t="s">
        <v>300</v>
      </c>
      <c r="E652" s="20"/>
      <c r="F652" s="21">
        <v>1</v>
      </c>
      <c r="G652" s="22" t="s">
        <v>55</v>
      </c>
      <c r="H652" s="2"/>
      <c r="I652" s="2"/>
      <c r="J652" s="21"/>
    </row>
    <row r="653" spans="3:10" ht="28" customHeight="1">
      <c r="C653" s="22"/>
      <c r="D653" s="21" t="s">
        <v>317</v>
      </c>
      <c r="E653" s="20"/>
      <c r="F653" s="21">
        <v>1</v>
      </c>
      <c r="G653" s="22" t="s">
        <v>55</v>
      </c>
      <c r="H653" s="2"/>
      <c r="I653" s="2"/>
      <c r="J653" s="21"/>
    </row>
    <row r="654" spans="3:10" ht="28" customHeight="1">
      <c r="C654" s="22"/>
      <c r="D654" s="21" t="s">
        <v>277</v>
      </c>
      <c r="E654" s="20"/>
      <c r="F654" s="21"/>
      <c r="G654" s="22"/>
      <c r="H654" s="2"/>
      <c r="I654" s="2"/>
      <c r="J654" s="21"/>
    </row>
    <row r="655" spans="3:10" ht="28" customHeight="1">
      <c r="C655" s="22"/>
      <c r="D655" s="21"/>
      <c r="E655" s="20"/>
      <c r="F655" s="21"/>
      <c r="G655" s="22"/>
      <c r="H655" s="2"/>
      <c r="I655" s="2"/>
      <c r="J655" s="21"/>
    </row>
    <row r="656" spans="3:10" ht="28" customHeight="1">
      <c r="C656" s="22" t="s">
        <v>420</v>
      </c>
      <c r="D656" s="21" t="s">
        <v>318</v>
      </c>
      <c r="E656" s="20"/>
      <c r="F656" s="21"/>
      <c r="G656" s="22"/>
      <c r="H656" s="2"/>
      <c r="I656" s="2"/>
      <c r="J656" s="21"/>
    </row>
    <row r="657" spans="3:10" ht="28" customHeight="1">
      <c r="C657" s="22"/>
      <c r="D657" s="21" t="s">
        <v>314</v>
      </c>
      <c r="E657" s="20"/>
      <c r="F657" s="21">
        <v>1</v>
      </c>
      <c r="G657" s="22" t="s">
        <v>55</v>
      </c>
      <c r="H657" s="2"/>
      <c r="I657" s="2"/>
      <c r="J657" s="21"/>
    </row>
    <row r="658" spans="3:10" ht="28" customHeight="1">
      <c r="C658" s="22"/>
      <c r="D658" s="21" t="s">
        <v>319</v>
      </c>
      <c r="E658" s="20"/>
      <c r="F658" s="21">
        <v>1</v>
      </c>
      <c r="G658" s="22" t="s">
        <v>55</v>
      </c>
      <c r="H658" s="2"/>
      <c r="I658" s="2"/>
      <c r="J658" s="21"/>
    </row>
    <row r="659" spans="3:10" ht="28" customHeight="1">
      <c r="C659" s="22"/>
      <c r="D659" s="21" t="s">
        <v>316</v>
      </c>
      <c r="E659" s="20"/>
      <c r="F659" s="21">
        <v>1</v>
      </c>
      <c r="G659" s="22" t="s">
        <v>55</v>
      </c>
      <c r="H659" s="2"/>
      <c r="I659" s="2"/>
      <c r="J659" s="21"/>
    </row>
    <row r="660" spans="3:10" ht="28" customHeight="1">
      <c r="C660" s="22"/>
      <c r="D660" s="21" t="s">
        <v>308</v>
      </c>
      <c r="E660" s="20"/>
      <c r="F660" s="21">
        <v>1</v>
      </c>
      <c r="G660" s="22" t="s">
        <v>55</v>
      </c>
      <c r="H660" s="2"/>
      <c r="I660" s="2"/>
      <c r="J660" s="21"/>
    </row>
    <row r="661" spans="3:10" ht="28" customHeight="1">
      <c r="C661" s="22"/>
      <c r="D661" s="21" t="s">
        <v>301</v>
      </c>
      <c r="E661" s="20"/>
      <c r="F661" s="21">
        <v>1</v>
      </c>
      <c r="G661" s="22" t="s">
        <v>55</v>
      </c>
      <c r="H661" s="2"/>
      <c r="I661" s="2"/>
      <c r="J661" s="21"/>
    </row>
    <row r="662" spans="3:10" ht="28" customHeight="1">
      <c r="C662" s="22"/>
      <c r="D662" s="21" t="s">
        <v>291</v>
      </c>
      <c r="E662" s="20"/>
      <c r="F662" s="21">
        <v>1</v>
      </c>
      <c r="G662" s="22" t="s">
        <v>55</v>
      </c>
      <c r="H662" s="2"/>
      <c r="I662" s="2"/>
      <c r="J662" s="21"/>
    </row>
    <row r="663" spans="3:10" ht="28" customHeight="1">
      <c r="C663" s="22"/>
      <c r="D663" s="30" t="s">
        <v>277</v>
      </c>
      <c r="E663" s="20"/>
      <c r="F663" s="21"/>
      <c r="G663" s="22"/>
      <c r="H663" s="2"/>
      <c r="I663" s="2"/>
      <c r="J663" s="21"/>
    </row>
    <row r="664" spans="3:10" ht="28" customHeight="1">
      <c r="C664" s="22"/>
      <c r="D664" s="21"/>
      <c r="E664" s="20"/>
      <c r="F664" s="21"/>
      <c r="G664" s="22"/>
      <c r="H664" s="2"/>
      <c r="I664" s="2" t="s">
        <v>54</v>
      </c>
      <c r="J664" s="21"/>
    </row>
    <row r="665" spans="3:10" ht="28" customHeight="1">
      <c r="C665" s="22"/>
      <c r="D665" s="21"/>
      <c r="E665" s="20"/>
      <c r="F665" s="21"/>
      <c r="G665" s="22"/>
      <c r="H665" s="2"/>
      <c r="I665" s="2" t="s">
        <v>54</v>
      </c>
      <c r="J665" s="21"/>
    </row>
    <row r="666" spans="3:10" ht="28" customHeight="1">
      <c r="C666" s="22" t="s">
        <v>421</v>
      </c>
      <c r="D666" s="21" t="s">
        <v>320</v>
      </c>
      <c r="E666" s="20"/>
      <c r="F666" s="21"/>
      <c r="G666" s="22"/>
      <c r="H666" s="2"/>
      <c r="I666" s="2" t="s">
        <v>54</v>
      </c>
      <c r="J666" s="21"/>
    </row>
    <row r="667" spans="3:10" ht="28" customHeight="1">
      <c r="C667" s="22"/>
      <c r="D667" s="21" t="s">
        <v>321</v>
      </c>
      <c r="E667" s="20"/>
      <c r="F667" s="21">
        <v>8</v>
      </c>
      <c r="G667" s="22" t="s">
        <v>55</v>
      </c>
      <c r="H667" s="2"/>
      <c r="I667" s="2"/>
      <c r="J667" s="21"/>
    </row>
    <row r="668" spans="3:10" ht="28" customHeight="1">
      <c r="C668" s="22"/>
      <c r="D668" s="21" t="s">
        <v>277</v>
      </c>
      <c r="E668" s="20"/>
      <c r="F668" s="21"/>
      <c r="G668" s="22"/>
      <c r="H668" s="2"/>
      <c r="I668" s="2"/>
      <c r="J668" s="21"/>
    </row>
    <row r="669" spans="3:10" ht="28" customHeight="1">
      <c r="C669" s="22"/>
      <c r="D669" s="21" t="s">
        <v>322</v>
      </c>
      <c r="E669" s="20"/>
      <c r="F669" s="21"/>
      <c r="G669" s="22"/>
      <c r="H669" s="2"/>
      <c r="I669" s="2"/>
      <c r="J669" s="21"/>
    </row>
    <row r="670" spans="3:10" ht="27.75" customHeight="1">
      <c r="C670" s="22"/>
      <c r="D670" s="27"/>
      <c r="E670" s="20"/>
      <c r="F670" s="21"/>
      <c r="G670" s="22"/>
      <c r="H670" s="2"/>
      <c r="I670" s="2"/>
      <c r="J670" s="25"/>
    </row>
    <row r="671" spans="3:10" ht="28" customHeight="1">
      <c r="C671" s="22">
        <v>2</v>
      </c>
      <c r="D671" s="27" t="s">
        <v>323</v>
      </c>
      <c r="E671" s="20"/>
      <c r="F671" s="21"/>
      <c r="G671" s="22"/>
      <c r="H671" s="2"/>
      <c r="I671" s="2"/>
      <c r="J671" s="21"/>
    </row>
    <row r="672" spans="3:10" ht="28" customHeight="1">
      <c r="C672" s="22"/>
      <c r="D672" s="21" t="s">
        <v>324</v>
      </c>
      <c r="E672" s="20"/>
      <c r="F672" s="21">
        <v>1</v>
      </c>
      <c r="G672" s="22" t="s">
        <v>325</v>
      </c>
      <c r="H672" s="2"/>
      <c r="I672" s="2"/>
      <c r="J672" s="21"/>
    </row>
    <row r="673" spans="3:10" ht="28" customHeight="1">
      <c r="C673" s="22"/>
      <c r="D673" s="21" t="s">
        <v>326</v>
      </c>
      <c r="E673" s="20"/>
      <c r="F673" s="21">
        <v>1</v>
      </c>
      <c r="G673" s="22" t="s">
        <v>325</v>
      </c>
      <c r="H673" s="2"/>
      <c r="I673" s="2"/>
      <c r="J673" s="21"/>
    </row>
    <row r="674" spans="3:10" ht="28" customHeight="1">
      <c r="C674" s="22"/>
      <c r="D674" s="21" t="s">
        <v>327</v>
      </c>
      <c r="E674" s="20"/>
      <c r="F674" s="21">
        <v>1</v>
      </c>
      <c r="G674" s="22" t="s">
        <v>325</v>
      </c>
      <c r="H674" s="2"/>
      <c r="I674" s="2"/>
      <c r="J674" s="21"/>
    </row>
    <row r="675" spans="3:10" ht="28" customHeight="1">
      <c r="C675" s="22"/>
      <c r="D675" s="21" t="s">
        <v>328</v>
      </c>
      <c r="E675" s="20"/>
      <c r="F675" s="21">
        <v>1</v>
      </c>
      <c r="G675" s="22" t="s">
        <v>325</v>
      </c>
      <c r="H675" s="2"/>
      <c r="I675" s="2"/>
      <c r="J675" s="21"/>
    </row>
    <row r="676" spans="3:10" ht="28" customHeight="1">
      <c r="C676" s="22"/>
      <c r="D676" s="21" t="s">
        <v>329</v>
      </c>
      <c r="E676" s="20"/>
      <c r="F676" s="21">
        <v>1</v>
      </c>
      <c r="G676" s="22" t="s">
        <v>325</v>
      </c>
      <c r="H676" s="2"/>
      <c r="I676" s="2"/>
      <c r="J676" s="21"/>
    </row>
    <row r="677" spans="3:10" ht="28" customHeight="1">
      <c r="C677" s="22"/>
      <c r="D677" s="21" t="s">
        <v>330</v>
      </c>
      <c r="E677" s="20"/>
      <c r="F677" s="21"/>
      <c r="G677" s="22"/>
      <c r="H677" s="2"/>
      <c r="I677" s="2"/>
      <c r="J677" s="21"/>
    </row>
    <row r="678" spans="3:10" ht="28" customHeight="1">
      <c r="C678" s="22"/>
      <c r="D678" s="30"/>
      <c r="E678" s="20"/>
      <c r="F678" s="21"/>
      <c r="G678" s="22"/>
      <c r="H678" s="2"/>
      <c r="I678" s="2"/>
      <c r="J678" s="21"/>
    </row>
    <row r="679" spans="3:10" ht="28" customHeight="1">
      <c r="C679" s="22">
        <v>3</v>
      </c>
      <c r="D679" s="21" t="s">
        <v>331</v>
      </c>
      <c r="E679" s="20"/>
      <c r="F679" s="21">
        <v>1</v>
      </c>
      <c r="G679" s="22" t="s">
        <v>74</v>
      </c>
      <c r="H679" s="2"/>
      <c r="I679" s="2"/>
      <c r="J679" s="21"/>
    </row>
    <row r="680" spans="3:10" ht="28" customHeight="1">
      <c r="C680" s="22"/>
      <c r="D680" s="21"/>
      <c r="E680" s="20"/>
      <c r="F680" s="21"/>
      <c r="G680" s="22"/>
      <c r="H680" s="2"/>
      <c r="I680" s="2"/>
      <c r="J680" s="21"/>
    </row>
    <row r="681" spans="3:10" ht="28" customHeight="1">
      <c r="C681" s="22"/>
      <c r="D681" s="21"/>
      <c r="E681" s="20"/>
      <c r="F681" s="21"/>
      <c r="G681" s="22"/>
      <c r="H681" s="2"/>
      <c r="I681" s="2"/>
      <c r="J681" s="21"/>
    </row>
    <row r="682" spans="3:10" ht="28" customHeight="1">
      <c r="C682" s="22"/>
      <c r="D682" s="21"/>
      <c r="E682" s="20"/>
      <c r="F682" s="21"/>
      <c r="G682" s="22"/>
      <c r="H682" s="2"/>
      <c r="I682" s="2"/>
      <c r="J682" s="21"/>
    </row>
    <row r="683" spans="3:10" ht="28" customHeight="1">
      <c r="C683" s="22"/>
      <c r="D683" s="21"/>
      <c r="E683" s="20"/>
      <c r="F683" s="21"/>
      <c r="G683" s="22"/>
      <c r="H683" s="2"/>
      <c r="I683" s="2"/>
      <c r="J683" s="21"/>
    </row>
    <row r="684" spans="3:10" ht="28" customHeight="1">
      <c r="C684" s="22"/>
      <c r="D684" s="21"/>
      <c r="E684" s="20"/>
      <c r="F684" s="21"/>
      <c r="G684" s="22"/>
      <c r="H684" s="2"/>
      <c r="I684" s="2"/>
      <c r="J684" s="21"/>
    </row>
    <row r="685" spans="3:10" ht="28" customHeight="1">
      <c r="C685" s="22">
        <v>4</v>
      </c>
      <c r="D685" s="21" t="s">
        <v>332</v>
      </c>
      <c r="E685" s="20"/>
      <c r="F685" s="21"/>
      <c r="G685" s="22"/>
      <c r="H685" s="2"/>
      <c r="I685" s="2"/>
      <c r="J685" s="21"/>
    </row>
    <row r="686" spans="3:10" ht="28" customHeight="1">
      <c r="C686" s="22"/>
      <c r="D686" s="21" t="s">
        <v>333</v>
      </c>
      <c r="E686" s="20"/>
      <c r="F686" s="21">
        <v>140</v>
      </c>
      <c r="G686" s="22" t="s">
        <v>180</v>
      </c>
      <c r="H686" s="2"/>
      <c r="I686" s="2"/>
      <c r="J686" s="21"/>
    </row>
    <row r="687" spans="3:10" ht="28" customHeight="1">
      <c r="C687" s="22"/>
      <c r="D687" s="21" t="s">
        <v>334</v>
      </c>
      <c r="E687" s="20"/>
      <c r="F687" s="21">
        <v>32</v>
      </c>
      <c r="G687" s="22" t="s">
        <v>180</v>
      </c>
      <c r="H687" s="2"/>
      <c r="I687" s="2"/>
      <c r="J687" s="21"/>
    </row>
    <row r="688" spans="3:10" ht="28" customHeight="1">
      <c r="C688" s="22"/>
      <c r="D688" s="21" t="s">
        <v>335</v>
      </c>
      <c r="E688" s="20"/>
      <c r="F688" s="21">
        <v>25</v>
      </c>
      <c r="G688" s="22" t="s">
        <v>180</v>
      </c>
      <c r="H688" s="2"/>
      <c r="I688" s="2"/>
      <c r="J688" s="21"/>
    </row>
    <row r="689" spans="3:10" ht="28" customHeight="1">
      <c r="C689" s="22"/>
      <c r="D689" s="21" t="s">
        <v>336</v>
      </c>
      <c r="E689" s="20"/>
      <c r="F689" s="21">
        <v>92</v>
      </c>
      <c r="G689" s="22" t="s">
        <v>180</v>
      </c>
      <c r="H689" s="2"/>
      <c r="I689" s="2"/>
      <c r="J689" s="21"/>
    </row>
    <row r="690" spans="3:10" ht="28" customHeight="1">
      <c r="C690" s="22"/>
      <c r="D690" s="21" t="s">
        <v>337</v>
      </c>
      <c r="E690" s="20"/>
      <c r="F690" s="21">
        <v>77</v>
      </c>
      <c r="G690" s="22" t="s">
        <v>180</v>
      </c>
      <c r="H690" s="2"/>
      <c r="I690" s="2"/>
      <c r="J690" s="21"/>
    </row>
    <row r="691" spans="3:10" ht="28" customHeight="1">
      <c r="C691" s="22"/>
      <c r="D691" s="21" t="s">
        <v>338</v>
      </c>
      <c r="E691" s="20"/>
      <c r="F691" s="21">
        <v>40</v>
      </c>
      <c r="G691" s="22" t="s">
        <v>339</v>
      </c>
      <c r="H691" s="2"/>
      <c r="I691" s="2"/>
      <c r="J691" s="21"/>
    </row>
    <row r="692" spans="3:10" ht="28" customHeight="1">
      <c r="C692" s="22"/>
      <c r="D692" s="21" t="s">
        <v>340</v>
      </c>
      <c r="E692" s="20"/>
      <c r="F692" s="21">
        <v>10</v>
      </c>
      <c r="G692" s="22" t="s">
        <v>339</v>
      </c>
      <c r="H692" s="2"/>
      <c r="I692" s="2"/>
      <c r="J692" s="21"/>
    </row>
    <row r="693" spans="3:10" ht="27.75" customHeight="1">
      <c r="C693" s="22"/>
      <c r="D693" s="27" t="s">
        <v>341</v>
      </c>
      <c r="E693" s="20"/>
      <c r="F693" s="21">
        <v>3</v>
      </c>
      <c r="G693" s="22" t="s">
        <v>339</v>
      </c>
      <c r="H693" s="2"/>
      <c r="I693" s="2"/>
      <c r="J693" s="25"/>
    </row>
    <row r="694" spans="3:10" ht="28" customHeight="1">
      <c r="C694" s="22"/>
      <c r="D694" s="27" t="s">
        <v>342</v>
      </c>
      <c r="E694" s="20"/>
      <c r="F694" s="21">
        <v>1</v>
      </c>
      <c r="G694" s="22" t="s">
        <v>74</v>
      </c>
      <c r="H694" s="2"/>
      <c r="I694" s="2"/>
      <c r="J694" s="21"/>
    </row>
    <row r="695" spans="3:10" ht="28" customHeight="1">
      <c r="C695" s="22"/>
      <c r="D695" s="21" t="s">
        <v>343</v>
      </c>
      <c r="E695" s="20"/>
      <c r="F695" s="21">
        <v>9</v>
      </c>
      <c r="G695" s="22" t="s">
        <v>164</v>
      </c>
      <c r="H695" s="2"/>
      <c r="I695" s="2"/>
      <c r="J695" s="21"/>
    </row>
    <row r="696" spans="3:10" ht="28" customHeight="1">
      <c r="C696" s="22"/>
      <c r="D696" s="21" t="s">
        <v>344</v>
      </c>
      <c r="E696" s="20"/>
      <c r="F696" s="21">
        <v>2</v>
      </c>
      <c r="G696" s="22" t="s">
        <v>164</v>
      </c>
      <c r="H696" s="2"/>
      <c r="I696" s="2"/>
      <c r="J696" s="21"/>
    </row>
    <row r="697" spans="3:10" ht="28" customHeight="1">
      <c r="C697" s="22"/>
      <c r="D697" s="21" t="s">
        <v>345</v>
      </c>
      <c r="E697" s="20"/>
      <c r="F697" s="21">
        <v>1</v>
      </c>
      <c r="G697" s="22" t="s">
        <v>164</v>
      </c>
      <c r="H697" s="2"/>
      <c r="I697" s="2"/>
      <c r="J697" s="21"/>
    </row>
    <row r="698" spans="3:10" ht="28" customHeight="1">
      <c r="C698" s="22"/>
      <c r="D698" s="30" t="s">
        <v>346</v>
      </c>
      <c r="E698" s="20"/>
      <c r="F698" s="21">
        <v>1</v>
      </c>
      <c r="G698" s="22" t="s">
        <v>74</v>
      </c>
      <c r="H698" s="2"/>
      <c r="I698" s="2"/>
      <c r="J698" s="21"/>
    </row>
    <row r="699" spans="3:10" ht="28" customHeight="1">
      <c r="C699" s="22"/>
      <c r="D699" s="21" t="s">
        <v>347</v>
      </c>
      <c r="E699" s="20"/>
      <c r="F699" s="21">
        <v>1</v>
      </c>
      <c r="G699" s="22" t="s">
        <v>74</v>
      </c>
      <c r="H699" s="2"/>
      <c r="I699" s="2"/>
      <c r="J699" s="21"/>
    </row>
    <row r="700" spans="3:10" ht="28" customHeight="1">
      <c r="C700" s="22"/>
      <c r="D700" s="21" t="s">
        <v>348</v>
      </c>
      <c r="E700" s="20"/>
      <c r="F700" s="21">
        <v>1</v>
      </c>
      <c r="G700" s="22" t="s">
        <v>74</v>
      </c>
      <c r="H700" s="2"/>
      <c r="I700" s="2"/>
      <c r="J700" s="21"/>
    </row>
    <row r="701" spans="3:10" ht="28" customHeight="1">
      <c r="C701" s="22"/>
      <c r="D701" s="21" t="s">
        <v>349</v>
      </c>
      <c r="E701" s="20"/>
      <c r="F701" s="21">
        <v>1</v>
      </c>
      <c r="G701" s="22" t="s">
        <v>74</v>
      </c>
      <c r="H701" s="2"/>
      <c r="I701" s="2"/>
      <c r="J701" s="21"/>
    </row>
    <row r="702" spans="3:10" ht="28" customHeight="1">
      <c r="C702" s="22"/>
      <c r="D702" s="21" t="s">
        <v>350</v>
      </c>
      <c r="E702" s="20"/>
      <c r="F702" s="21">
        <v>1</v>
      </c>
      <c r="G702" s="22" t="s">
        <v>74</v>
      </c>
      <c r="H702" s="2"/>
      <c r="I702" s="2"/>
      <c r="J702" s="21"/>
    </row>
    <row r="703" spans="3:10" ht="28" customHeight="1">
      <c r="C703" s="22"/>
      <c r="D703" s="21" t="s">
        <v>351</v>
      </c>
      <c r="E703" s="20"/>
      <c r="F703" s="21">
        <v>1</v>
      </c>
      <c r="G703" s="22" t="s">
        <v>74</v>
      </c>
      <c r="H703" s="2"/>
      <c r="I703" s="2"/>
      <c r="J703" s="21"/>
    </row>
    <row r="704" spans="3:10" ht="28" customHeight="1">
      <c r="C704" s="22"/>
      <c r="D704" s="21" t="s">
        <v>352</v>
      </c>
      <c r="E704" s="20"/>
      <c r="F704" s="21">
        <v>1</v>
      </c>
      <c r="G704" s="22" t="s">
        <v>74</v>
      </c>
      <c r="H704" s="2"/>
      <c r="I704" s="2"/>
      <c r="J704" s="21"/>
    </row>
    <row r="705" spans="3:11" ht="28" customHeight="1">
      <c r="C705" s="22"/>
      <c r="D705" s="21" t="s">
        <v>353</v>
      </c>
      <c r="E705" s="20"/>
      <c r="F705" s="21">
        <v>1</v>
      </c>
      <c r="G705" s="22" t="s">
        <v>74</v>
      </c>
      <c r="H705" s="2"/>
      <c r="I705" s="2"/>
      <c r="J705" s="21"/>
    </row>
    <row r="706" spans="3:11" ht="28" customHeight="1">
      <c r="C706" s="22"/>
      <c r="D706" s="21" t="s">
        <v>354</v>
      </c>
      <c r="E706" s="20"/>
      <c r="F706" s="21">
        <v>1</v>
      </c>
      <c r="G706" s="22" t="s">
        <v>74</v>
      </c>
      <c r="H706" s="2"/>
      <c r="I706" s="2"/>
      <c r="J706" s="21"/>
    </row>
    <row r="707" spans="3:11" ht="28" customHeight="1">
      <c r="C707" s="22"/>
      <c r="D707" s="21" t="s">
        <v>355</v>
      </c>
      <c r="E707" s="20"/>
      <c r="F707" s="21">
        <v>1</v>
      </c>
      <c r="G707" s="22" t="s">
        <v>74</v>
      </c>
      <c r="H707" s="2"/>
      <c r="I707" s="2"/>
      <c r="J707" s="21"/>
    </row>
    <row r="708" spans="3:11" ht="28" customHeight="1">
      <c r="C708" s="22"/>
      <c r="D708" s="21" t="s">
        <v>356</v>
      </c>
      <c r="E708" s="20"/>
      <c r="F708" s="21">
        <v>1</v>
      </c>
      <c r="G708" s="22" t="s">
        <v>74</v>
      </c>
      <c r="H708" s="2"/>
      <c r="I708" s="2"/>
      <c r="J708" s="21"/>
    </row>
    <row r="709" spans="3:11" ht="28" customHeight="1">
      <c r="C709" s="22"/>
      <c r="D709" s="21" t="s">
        <v>277</v>
      </c>
      <c r="E709" s="20"/>
      <c r="F709" s="21"/>
      <c r="G709" s="22"/>
      <c r="H709" s="2"/>
      <c r="I709" s="2"/>
      <c r="J709" s="21"/>
    </row>
    <row r="710" spans="3:11" ht="28" customHeight="1">
      <c r="C710" s="22"/>
      <c r="D710" s="22"/>
      <c r="E710" s="20"/>
      <c r="F710" s="21"/>
      <c r="G710" s="22"/>
      <c r="H710" s="2"/>
      <c r="I710" s="2"/>
      <c r="J710" s="21"/>
    </row>
    <row r="711" spans="3:11" ht="28" customHeight="1">
      <c r="C711" s="22">
        <v>5</v>
      </c>
      <c r="D711" s="21" t="s">
        <v>428</v>
      </c>
      <c r="E711" s="20"/>
      <c r="F711" s="21"/>
      <c r="G711" s="22"/>
      <c r="H711" s="2"/>
      <c r="I711" s="2"/>
      <c r="J711" s="21"/>
    </row>
    <row r="712" spans="3:11" ht="28" customHeight="1">
      <c r="C712" s="22"/>
      <c r="D712" s="21" t="s">
        <v>429</v>
      </c>
      <c r="E712" s="20"/>
      <c r="F712" s="21"/>
      <c r="G712" s="22"/>
      <c r="H712" s="2"/>
      <c r="I712" s="2"/>
      <c r="J712" s="21"/>
      <c r="K712" s="50"/>
    </row>
    <row r="713" spans="3:11" ht="28" customHeight="1">
      <c r="C713" s="22"/>
      <c r="D713" s="21" t="s">
        <v>430</v>
      </c>
      <c r="E713" s="20" t="s">
        <v>448</v>
      </c>
      <c r="F713" s="21">
        <v>388</v>
      </c>
      <c r="G713" s="22" t="s">
        <v>404</v>
      </c>
      <c r="H713" s="2"/>
      <c r="I713" s="2"/>
      <c r="J713" s="21"/>
      <c r="K713" s="49"/>
    </row>
    <row r="714" spans="3:11" ht="28" customHeight="1">
      <c r="C714" s="22"/>
      <c r="D714" s="21" t="s">
        <v>431</v>
      </c>
      <c r="E714" s="20" t="s">
        <v>449</v>
      </c>
      <c r="F714" s="21">
        <v>7</v>
      </c>
      <c r="G714" s="22" t="s">
        <v>456</v>
      </c>
      <c r="H714" s="2"/>
      <c r="I714" s="2"/>
      <c r="J714" s="21"/>
      <c r="K714" s="49"/>
    </row>
    <row r="715" spans="3:11" ht="28" customHeight="1">
      <c r="C715" s="22"/>
      <c r="D715" s="21" t="s">
        <v>432</v>
      </c>
      <c r="E715" s="20" t="s">
        <v>450</v>
      </c>
      <c r="F715" s="21">
        <v>34</v>
      </c>
      <c r="G715" s="22" t="s">
        <v>456</v>
      </c>
      <c r="H715" s="2"/>
      <c r="I715" s="2"/>
      <c r="J715" s="21"/>
      <c r="K715" s="49"/>
    </row>
    <row r="716" spans="3:11" ht="28" customHeight="1">
      <c r="C716" s="22"/>
      <c r="D716" s="21" t="s">
        <v>458</v>
      </c>
      <c r="E716" s="20"/>
      <c r="F716" s="21">
        <v>1</v>
      </c>
      <c r="G716" s="22" t="s">
        <v>16</v>
      </c>
      <c r="H716" s="2"/>
      <c r="I716" s="2"/>
      <c r="J716" s="21"/>
      <c r="K716" s="49"/>
    </row>
    <row r="717" spans="3:11" ht="28" customHeight="1">
      <c r="C717" s="22"/>
      <c r="D717" s="21" t="s">
        <v>433</v>
      </c>
      <c r="E717" s="20" t="s">
        <v>451</v>
      </c>
      <c r="F717" s="21">
        <v>2</v>
      </c>
      <c r="G717" s="22" t="s">
        <v>401</v>
      </c>
      <c r="H717" s="2"/>
      <c r="I717" s="2"/>
      <c r="J717" s="21"/>
      <c r="K717" s="49"/>
    </row>
    <row r="718" spans="3:11" ht="28" customHeight="1">
      <c r="C718" s="22"/>
      <c r="D718" s="21" t="s">
        <v>452</v>
      </c>
      <c r="E718" s="20" t="s">
        <v>453</v>
      </c>
      <c r="F718" s="21">
        <v>2</v>
      </c>
      <c r="G718" s="22" t="s">
        <v>401</v>
      </c>
      <c r="H718" s="2"/>
      <c r="I718" s="2"/>
      <c r="J718" s="21"/>
      <c r="K718" s="49"/>
    </row>
    <row r="719" spans="3:11" ht="28" customHeight="1">
      <c r="C719" s="22"/>
      <c r="D719" s="21" t="s">
        <v>434</v>
      </c>
      <c r="E719" s="20" t="s">
        <v>454</v>
      </c>
      <c r="F719" s="21">
        <v>15</v>
      </c>
      <c r="G719" s="22" t="s">
        <v>457</v>
      </c>
      <c r="H719" s="2"/>
      <c r="I719" s="2"/>
      <c r="J719" s="21"/>
      <c r="K719" s="49"/>
    </row>
    <row r="720" spans="3:11" ht="28" customHeight="1">
      <c r="C720" s="22"/>
      <c r="D720" s="21" t="s">
        <v>435</v>
      </c>
      <c r="E720" s="20" t="s">
        <v>455</v>
      </c>
      <c r="F720" s="21">
        <v>3</v>
      </c>
      <c r="G720" s="22" t="s">
        <v>456</v>
      </c>
      <c r="H720" s="2"/>
      <c r="I720" s="2"/>
      <c r="J720" s="21"/>
      <c r="K720" s="49"/>
    </row>
    <row r="721" spans="3:15" ht="28" customHeight="1">
      <c r="C721" s="22"/>
      <c r="D721" s="21" t="s">
        <v>436</v>
      </c>
      <c r="E721" s="20"/>
      <c r="F721" s="21">
        <v>1</v>
      </c>
      <c r="G721" s="22" t="s">
        <v>16</v>
      </c>
      <c r="H721" s="2"/>
      <c r="I721" s="2"/>
      <c r="J721" s="21"/>
      <c r="K721" s="49"/>
    </row>
    <row r="722" spans="3:15" ht="28" customHeight="1">
      <c r="C722" s="22"/>
      <c r="D722" s="21" t="s">
        <v>437</v>
      </c>
      <c r="E722" s="20"/>
      <c r="F722" s="21">
        <v>1</v>
      </c>
      <c r="G722" s="22" t="s">
        <v>16</v>
      </c>
      <c r="H722" s="2"/>
      <c r="I722" s="2"/>
      <c r="J722" s="21"/>
      <c r="K722" s="49"/>
    </row>
    <row r="723" spans="3:15" ht="28" customHeight="1">
      <c r="C723" s="22"/>
      <c r="D723" s="21" t="s">
        <v>438</v>
      </c>
      <c r="E723" s="20"/>
      <c r="F723" s="21">
        <v>1</v>
      </c>
      <c r="G723" s="22" t="s">
        <v>16</v>
      </c>
      <c r="H723" s="2"/>
      <c r="I723" s="2"/>
      <c r="J723" s="21"/>
      <c r="K723" s="49"/>
    </row>
    <row r="724" spans="3:15" ht="28" customHeight="1">
      <c r="C724" s="22"/>
      <c r="D724" s="21" t="s">
        <v>439</v>
      </c>
      <c r="E724" s="20"/>
      <c r="F724" s="21">
        <v>1</v>
      </c>
      <c r="G724" s="22" t="s">
        <v>16</v>
      </c>
      <c r="H724" s="2"/>
      <c r="I724" s="2"/>
      <c r="J724" s="21"/>
      <c r="K724" s="49"/>
    </row>
    <row r="725" spans="3:15" ht="28" customHeight="1">
      <c r="C725" s="22"/>
      <c r="D725" s="21" t="s">
        <v>440</v>
      </c>
      <c r="E725" s="20"/>
      <c r="F725" s="21">
        <v>1</v>
      </c>
      <c r="G725" s="22" t="s">
        <v>16</v>
      </c>
      <c r="H725" s="2"/>
      <c r="I725" s="2"/>
      <c r="J725" s="21"/>
      <c r="K725" s="49"/>
    </row>
    <row r="726" spans="3:15" ht="28" customHeight="1">
      <c r="C726" s="22"/>
      <c r="D726" s="21" t="s">
        <v>441</v>
      </c>
      <c r="E726" s="20"/>
      <c r="F726" s="21">
        <v>1</v>
      </c>
      <c r="G726" s="22" t="s">
        <v>16</v>
      </c>
      <c r="H726" s="2"/>
      <c r="I726" s="2"/>
      <c r="J726" s="21"/>
      <c r="K726" s="49"/>
    </row>
    <row r="727" spans="3:15" ht="28" customHeight="1">
      <c r="C727" s="22"/>
      <c r="D727" s="21" t="s">
        <v>442</v>
      </c>
      <c r="E727" s="20"/>
      <c r="F727" s="21">
        <v>1</v>
      </c>
      <c r="G727" s="22" t="s">
        <v>16</v>
      </c>
      <c r="H727" s="2"/>
      <c r="I727" s="2"/>
      <c r="J727" s="21"/>
      <c r="K727" s="49"/>
    </row>
    <row r="728" spans="3:15" ht="28" customHeight="1">
      <c r="C728" s="22"/>
      <c r="D728" s="21" t="s">
        <v>443</v>
      </c>
      <c r="E728" s="20"/>
      <c r="F728" s="21">
        <v>1</v>
      </c>
      <c r="G728" s="22" t="s">
        <v>16</v>
      </c>
      <c r="H728" s="2"/>
      <c r="I728" s="2"/>
      <c r="J728" s="21"/>
      <c r="K728" s="49"/>
    </row>
    <row r="729" spans="3:15" ht="28" customHeight="1">
      <c r="C729" s="22"/>
      <c r="D729" s="21" t="s">
        <v>444</v>
      </c>
      <c r="E729" s="20"/>
      <c r="F729" s="21">
        <v>1</v>
      </c>
      <c r="G729" s="22" t="s">
        <v>16</v>
      </c>
      <c r="H729" s="2"/>
      <c r="I729" s="2"/>
      <c r="J729" s="21"/>
      <c r="K729" s="49"/>
    </row>
    <row r="730" spans="3:15" ht="28" customHeight="1">
      <c r="C730" s="22"/>
      <c r="D730" s="21" t="s">
        <v>445</v>
      </c>
      <c r="E730" s="20"/>
      <c r="F730" s="21">
        <v>1</v>
      </c>
      <c r="G730" s="22" t="s">
        <v>16</v>
      </c>
      <c r="H730" s="2"/>
      <c r="I730" s="2"/>
      <c r="J730" s="21"/>
      <c r="K730" s="49"/>
    </row>
    <row r="731" spans="3:15" ht="28" customHeight="1">
      <c r="C731" s="22"/>
      <c r="D731" s="21" t="s">
        <v>446</v>
      </c>
      <c r="E731" s="20"/>
      <c r="F731" s="21">
        <v>1</v>
      </c>
      <c r="G731" s="22" t="s">
        <v>16</v>
      </c>
      <c r="H731" s="2"/>
      <c r="I731" s="2"/>
      <c r="J731" s="21"/>
      <c r="K731" s="49"/>
    </row>
    <row r="732" spans="3:15" ht="28" customHeight="1">
      <c r="C732" s="22"/>
      <c r="D732" s="21" t="s">
        <v>447</v>
      </c>
      <c r="E732" s="20"/>
      <c r="F732" s="21">
        <v>1</v>
      </c>
      <c r="G732" s="22" t="s">
        <v>16</v>
      </c>
      <c r="H732" s="2"/>
      <c r="I732" s="2"/>
      <c r="J732" s="21"/>
      <c r="K732" s="49"/>
      <c r="N732" s="43"/>
      <c r="O732" s="43"/>
    </row>
    <row r="733" spans="3:15" ht="28" customHeight="1">
      <c r="C733" s="22"/>
      <c r="D733" s="22" t="s">
        <v>459</v>
      </c>
      <c r="E733" s="20"/>
      <c r="F733" s="21"/>
      <c r="G733" s="22"/>
      <c r="H733" s="2"/>
      <c r="J733" s="21"/>
    </row>
    <row r="734" spans="3:15" ht="28" customHeight="1">
      <c r="C734" s="22"/>
      <c r="D734" s="22" t="s">
        <v>18</v>
      </c>
      <c r="E734" s="20"/>
      <c r="F734" s="21"/>
      <c r="G734" s="22"/>
      <c r="H734" s="2"/>
      <c r="I734" s="2"/>
      <c r="J734" s="21"/>
    </row>
    <row r="735" spans="3:15" ht="28" customHeight="1">
      <c r="C735" s="22"/>
      <c r="D735" s="21"/>
      <c r="E735" s="20"/>
      <c r="F735" s="21"/>
      <c r="G735" s="22"/>
      <c r="H735" s="2"/>
      <c r="I735" s="2"/>
      <c r="J735" s="21"/>
    </row>
    <row r="736" spans="3:15" ht="28" customHeight="1">
      <c r="C736" s="22"/>
      <c r="D736" s="21"/>
      <c r="E736" s="20"/>
      <c r="F736" s="21"/>
      <c r="G736" s="22"/>
      <c r="H736" s="2"/>
      <c r="I736" s="2"/>
      <c r="J736" s="21"/>
    </row>
    <row r="737" spans="3:10" ht="28" customHeight="1">
      <c r="C737" s="22"/>
      <c r="D737" s="21"/>
      <c r="E737" s="20"/>
      <c r="F737" s="21"/>
      <c r="G737" s="22"/>
      <c r="H737" s="2"/>
      <c r="I737" s="2"/>
      <c r="J737" s="21"/>
    </row>
    <row r="738" spans="3:10" ht="28" customHeight="1">
      <c r="C738" s="22"/>
      <c r="D738" s="21"/>
      <c r="E738" s="20"/>
      <c r="F738" s="21"/>
      <c r="G738" s="22"/>
      <c r="H738" s="2"/>
      <c r="I738" s="2"/>
      <c r="J738" s="21"/>
    </row>
    <row r="739" spans="3:10" ht="28" customHeight="1">
      <c r="C739" s="22"/>
      <c r="D739" s="21"/>
      <c r="E739" s="20"/>
      <c r="F739" s="21"/>
      <c r="G739" s="22"/>
      <c r="H739" s="2"/>
      <c r="I739" s="2"/>
      <c r="J739" s="21"/>
    </row>
    <row r="740" spans="3:10" ht="28" customHeight="1">
      <c r="C740" s="22"/>
      <c r="D740" s="21"/>
      <c r="E740" s="20"/>
      <c r="F740" s="21"/>
      <c r="G740" s="22"/>
      <c r="H740" s="2"/>
      <c r="I740" s="2"/>
      <c r="J740" s="21"/>
    </row>
    <row r="741" spans="3:10" ht="28" customHeight="1">
      <c r="C741" s="22" t="s">
        <v>423</v>
      </c>
      <c r="D741" s="21" t="s">
        <v>391</v>
      </c>
      <c r="E741" s="20"/>
      <c r="F741" s="21"/>
      <c r="G741" s="22"/>
      <c r="H741" s="2"/>
      <c r="I741" s="2"/>
      <c r="J741" s="21"/>
    </row>
    <row r="742" spans="3:10" ht="27.75" customHeight="1">
      <c r="C742" s="22"/>
      <c r="D742" s="27" t="s">
        <v>399</v>
      </c>
      <c r="E742" s="20" t="s">
        <v>398</v>
      </c>
      <c r="F742" s="21">
        <v>1</v>
      </c>
      <c r="G742" s="22" t="s">
        <v>16</v>
      </c>
      <c r="H742" s="2"/>
      <c r="I742" s="2"/>
      <c r="J742" s="25"/>
    </row>
    <row r="743" spans="3:10" ht="28" customHeight="1">
      <c r="C743" s="22"/>
      <c r="D743" s="27" t="s">
        <v>392</v>
      </c>
      <c r="E743" s="20"/>
      <c r="F743" s="21">
        <v>1</v>
      </c>
      <c r="G743" s="22" t="s">
        <v>16</v>
      </c>
      <c r="H743" s="2"/>
      <c r="I743" s="2"/>
      <c r="J743" s="21"/>
    </row>
    <row r="744" spans="3:10" ht="28" customHeight="1">
      <c r="C744" s="22"/>
      <c r="D744" s="27" t="s">
        <v>393</v>
      </c>
      <c r="E744" s="20"/>
      <c r="F744" s="21"/>
      <c r="G744" s="22"/>
      <c r="H744" s="2"/>
      <c r="I744" s="2"/>
      <c r="J744" s="21"/>
    </row>
    <row r="745" spans="3:10" ht="28" customHeight="1">
      <c r="C745" s="22"/>
      <c r="D745" s="27" t="s">
        <v>426</v>
      </c>
      <c r="E745" s="20"/>
      <c r="F745" s="21">
        <v>160</v>
      </c>
      <c r="G745" s="22" t="s">
        <v>400</v>
      </c>
      <c r="H745" s="2"/>
      <c r="I745" s="2"/>
      <c r="J745" s="21"/>
    </row>
    <row r="746" spans="3:10" ht="28" customHeight="1">
      <c r="C746" s="22"/>
      <c r="D746" s="27" t="s">
        <v>394</v>
      </c>
      <c r="E746" s="20"/>
      <c r="F746" s="21">
        <v>240</v>
      </c>
      <c r="G746" s="22" t="s">
        <v>400</v>
      </c>
      <c r="H746" s="2"/>
      <c r="I746" s="2"/>
      <c r="J746" s="21"/>
    </row>
    <row r="747" spans="3:10" ht="28" customHeight="1">
      <c r="C747" s="22"/>
      <c r="D747" s="27" t="s">
        <v>427</v>
      </c>
      <c r="E747" s="20"/>
      <c r="F747" s="21">
        <v>120</v>
      </c>
      <c r="G747" s="22" t="s">
        <v>400</v>
      </c>
      <c r="H747" s="2"/>
      <c r="I747" s="2"/>
      <c r="J747" s="21"/>
    </row>
    <row r="748" spans="3:10" ht="28" customHeight="1">
      <c r="C748" s="22"/>
      <c r="D748" s="27" t="s">
        <v>395</v>
      </c>
      <c r="E748" s="20"/>
      <c r="F748" s="21">
        <v>1</v>
      </c>
      <c r="G748" s="22" t="s">
        <v>16</v>
      </c>
      <c r="H748" s="2"/>
      <c r="I748" s="2"/>
      <c r="J748" s="21"/>
    </row>
    <row r="749" spans="3:10" ht="28" customHeight="1">
      <c r="C749" s="22"/>
      <c r="D749" s="27" t="s">
        <v>396</v>
      </c>
      <c r="E749" s="20"/>
      <c r="F749" s="21">
        <v>1</v>
      </c>
      <c r="G749" s="22" t="s">
        <v>16</v>
      </c>
      <c r="H749" s="2"/>
      <c r="I749" s="2"/>
      <c r="J749" s="21"/>
    </row>
    <row r="750" spans="3:10" ht="28" customHeight="1">
      <c r="C750" s="22"/>
      <c r="D750" s="27" t="s">
        <v>397</v>
      </c>
      <c r="E750" s="20"/>
      <c r="F750" s="21">
        <v>1</v>
      </c>
      <c r="G750" s="22" t="s">
        <v>16</v>
      </c>
      <c r="H750" s="2"/>
      <c r="I750" s="2"/>
      <c r="J750" s="21"/>
    </row>
    <row r="751" spans="3:10" ht="28" customHeight="1">
      <c r="C751" s="22"/>
      <c r="D751" s="21" t="s">
        <v>402</v>
      </c>
      <c r="E751" s="20"/>
      <c r="F751" s="21"/>
      <c r="G751" s="22"/>
      <c r="H751" s="2"/>
      <c r="I751" s="2"/>
      <c r="J751" s="21"/>
    </row>
    <row r="752" spans="3:10" ht="28" customHeight="1">
      <c r="C752" s="22"/>
      <c r="D752" s="21"/>
      <c r="E752" s="20"/>
      <c r="F752" s="21"/>
      <c r="G752" s="22"/>
      <c r="H752" s="2"/>
      <c r="I752" s="2"/>
      <c r="J752" s="21"/>
    </row>
    <row r="753" spans="3:10" ht="28" customHeight="1">
      <c r="C753" s="22"/>
      <c r="D753" s="21"/>
      <c r="E753" s="20"/>
      <c r="F753" s="21"/>
      <c r="G753" s="22"/>
      <c r="H753" s="2"/>
      <c r="I753" s="2"/>
      <c r="J753" s="21"/>
    </row>
    <row r="754" spans="3:10" ht="28" customHeight="1">
      <c r="C754" s="22"/>
      <c r="D754" s="21"/>
      <c r="E754" s="20"/>
      <c r="F754" s="21"/>
      <c r="G754" s="22"/>
      <c r="H754" s="2"/>
      <c r="I754" s="2"/>
      <c r="J754" s="21"/>
    </row>
    <row r="755" spans="3:10" ht="28" customHeight="1">
      <c r="C755" s="22"/>
      <c r="D755" s="21"/>
      <c r="E755" s="20"/>
      <c r="F755" s="21"/>
      <c r="G755" s="22"/>
      <c r="H755" s="2"/>
      <c r="I755" s="2"/>
      <c r="J755" s="21"/>
    </row>
    <row r="756" spans="3:10" ht="28" customHeight="1">
      <c r="C756" s="22"/>
      <c r="D756" s="21"/>
      <c r="E756" s="20"/>
      <c r="F756" s="21"/>
      <c r="G756" s="22"/>
      <c r="H756" s="2"/>
      <c r="I756" s="2"/>
      <c r="J756" s="21"/>
    </row>
    <row r="757" spans="3:10" ht="28" customHeight="1">
      <c r="C757" s="22"/>
      <c r="D757" s="21"/>
      <c r="E757" s="20"/>
      <c r="F757" s="21"/>
      <c r="G757" s="22"/>
      <c r="H757" s="2"/>
      <c r="I757" s="2"/>
      <c r="J757" s="21"/>
    </row>
    <row r="758" spans="3:10" ht="28" customHeight="1">
      <c r="C758" s="22"/>
      <c r="D758" s="21"/>
      <c r="E758" s="20"/>
      <c r="F758" s="21"/>
      <c r="G758" s="22"/>
      <c r="H758" s="2"/>
      <c r="I758" s="2"/>
      <c r="J758" s="21"/>
    </row>
    <row r="759" spans="3:10" ht="28" customHeight="1">
      <c r="C759" s="22"/>
      <c r="D759" s="21"/>
      <c r="E759" s="20"/>
      <c r="F759" s="21"/>
      <c r="G759" s="22"/>
      <c r="H759" s="2"/>
      <c r="I759" s="2"/>
      <c r="J759" s="21"/>
    </row>
    <row r="760" spans="3:10" ht="28" customHeight="1">
      <c r="C760" s="22"/>
      <c r="D760" s="21"/>
      <c r="E760" s="20"/>
      <c r="F760" s="21"/>
      <c r="G760" s="22"/>
      <c r="H760" s="2"/>
      <c r="I760" s="2"/>
      <c r="J760" s="21"/>
    </row>
    <row r="761" spans="3:10" ht="28" customHeight="1">
      <c r="C761" s="22"/>
      <c r="D761" s="21"/>
      <c r="E761" s="20"/>
      <c r="F761" s="21"/>
      <c r="G761" s="22"/>
      <c r="H761" s="2"/>
      <c r="I761" s="2"/>
      <c r="J761" s="21"/>
    </row>
    <row r="762" spans="3:10" ht="28" customHeight="1">
      <c r="C762" s="22"/>
      <c r="D762" s="21"/>
      <c r="E762" s="20"/>
      <c r="F762" s="21"/>
      <c r="G762" s="22"/>
      <c r="H762" s="2"/>
      <c r="I762" s="2"/>
      <c r="J762" s="21"/>
    </row>
    <row r="763" spans="3:10" ht="28" customHeight="1">
      <c r="C763" s="22"/>
      <c r="D763" s="21"/>
      <c r="E763" s="20"/>
      <c r="F763" s="21"/>
      <c r="G763" s="22"/>
      <c r="H763" s="2"/>
      <c r="I763" s="2"/>
      <c r="J763" s="21"/>
    </row>
    <row r="764" spans="3:10" ht="28" customHeight="1">
      <c r="C764" s="22"/>
      <c r="D764" s="21"/>
      <c r="E764" s="20"/>
      <c r="F764" s="21"/>
      <c r="G764" s="22"/>
      <c r="H764" s="2"/>
      <c r="I764" s="2"/>
      <c r="J764" s="21"/>
    </row>
    <row r="765" spans="3:10" ht="28" customHeight="1">
      <c r="C765" s="22"/>
      <c r="D765" s="21"/>
      <c r="E765" s="20"/>
      <c r="F765" s="21"/>
      <c r="G765" s="22"/>
      <c r="H765" s="2"/>
      <c r="I765" s="2"/>
      <c r="J765" s="21"/>
    </row>
    <row r="766" spans="3:10" ht="28" customHeight="1">
      <c r="C766" s="22"/>
      <c r="D766" s="21"/>
      <c r="E766" s="20"/>
      <c r="F766" s="21"/>
      <c r="G766" s="22"/>
      <c r="H766" s="2"/>
      <c r="I766" s="2"/>
      <c r="J766" s="21"/>
    </row>
    <row r="767" spans="3:10" ht="28" customHeight="1">
      <c r="C767" s="22"/>
      <c r="D767" s="21"/>
      <c r="E767" s="20"/>
      <c r="F767" s="21"/>
      <c r="G767" s="22"/>
      <c r="H767" s="2"/>
      <c r="I767" s="2"/>
      <c r="J767" s="21"/>
    </row>
    <row r="768" spans="3:10" ht="28" customHeight="1">
      <c r="C768" s="22"/>
      <c r="D768" s="21"/>
      <c r="E768" s="20"/>
      <c r="F768" s="21"/>
      <c r="G768" s="22"/>
      <c r="H768" s="2"/>
      <c r="I768" s="2"/>
      <c r="J768" s="21"/>
    </row>
    <row r="769" spans="3:10" ht="28" customHeight="1">
      <c r="C769" s="22"/>
      <c r="D769" s="21"/>
      <c r="E769" s="20"/>
      <c r="F769" s="21"/>
      <c r="G769" s="22"/>
      <c r="H769" s="2"/>
      <c r="I769" s="2"/>
      <c r="J769" s="21"/>
    </row>
    <row r="770" spans="3:10" ht="28" customHeight="1">
      <c r="C770" s="22"/>
      <c r="D770" s="21"/>
      <c r="E770" s="20"/>
      <c r="F770" s="21"/>
      <c r="G770" s="22"/>
      <c r="H770" s="2"/>
      <c r="I770" s="2"/>
      <c r="J770" s="21"/>
    </row>
    <row r="771" spans="3:10" ht="28" customHeight="1">
      <c r="C771" s="22"/>
      <c r="D771" s="21"/>
      <c r="E771" s="20"/>
      <c r="F771" s="21"/>
      <c r="G771" s="22"/>
      <c r="H771" s="2"/>
      <c r="I771" s="2"/>
      <c r="J771" s="21"/>
    </row>
    <row r="772" spans="3:10" ht="28" customHeight="1">
      <c r="C772" s="22"/>
      <c r="D772" s="21"/>
      <c r="E772" s="20"/>
      <c r="F772" s="21"/>
      <c r="G772" s="22"/>
      <c r="H772" s="2"/>
      <c r="I772" s="2"/>
      <c r="J772" s="21"/>
    </row>
    <row r="773" spans="3:10" ht="28" customHeight="1">
      <c r="C773" s="22"/>
      <c r="D773" s="21"/>
      <c r="E773" s="20"/>
      <c r="F773" s="21"/>
      <c r="G773" s="22"/>
      <c r="H773" s="2"/>
      <c r="I773" s="2"/>
      <c r="J773" s="21"/>
    </row>
    <row r="774" spans="3:10" ht="28" customHeight="1">
      <c r="C774" s="22"/>
      <c r="D774" s="21"/>
      <c r="E774" s="20"/>
      <c r="F774" s="21"/>
      <c r="G774" s="22"/>
      <c r="H774" s="2"/>
      <c r="I774" s="2"/>
      <c r="J774" s="21"/>
    </row>
    <row r="775" spans="3:10" ht="28" customHeight="1">
      <c r="C775" s="22"/>
      <c r="D775" s="21"/>
      <c r="E775" s="20"/>
      <c r="F775" s="21"/>
      <c r="G775" s="22"/>
      <c r="H775" s="2"/>
      <c r="I775" s="2"/>
      <c r="J775" s="21"/>
    </row>
    <row r="776" spans="3:10" ht="28" customHeight="1">
      <c r="C776" s="22"/>
      <c r="D776" s="21"/>
      <c r="E776" s="20"/>
      <c r="F776" s="21"/>
      <c r="G776" s="22"/>
      <c r="H776" s="2"/>
      <c r="I776" s="2"/>
      <c r="J776" s="21"/>
    </row>
    <row r="777" spans="3:10" ht="28" customHeight="1">
      <c r="C777" s="22"/>
      <c r="D777" s="21"/>
      <c r="E777" s="20"/>
      <c r="F777" s="21"/>
      <c r="G777" s="22"/>
      <c r="H777" s="2"/>
      <c r="I777" s="2"/>
      <c r="J777" s="21"/>
    </row>
    <row r="778" spans="3:10" ht="28" customHeight="1">
      <c r="C778" s="22"/>
      <c r="D778" s="21"/>
      <c r="E778" s="20"/>
      <c r="F778" s="21"/>
      <c r="G778" s="22"/>
      <c r="H778" s="2"/>
      <c r="I778" s="2"/>
      <c r="J778" s="21"/>
    </row>
    <row r="779" spans="3:10" ht="28" customHeight="1">
      <c r="C779" s="22"/>
      <c r="D779" s="21"/>
      <c r="E779" s="20"/>
      <c r="F779" s="21"/>
      <c r="G779" s="22"/>
      <c r="H779" s="2"/>
      <c r="I779" s="2"/>
      <c r="J779" s="21"/>
    </row>
    <row r="780" spans="3:10" ht="28" customHeight="1">
      <c r="C780" s="22"/>
      <c r="D780" s="21"/>
      <c r="E780" s="20"/>
      <c r="F780" s="21"/>
      <c r="G780" s="22"/>
      <c r="H780" s="2"/>
      <c r="I780" s="2"/>
      <c r="J780" s="21"/>
    </row>
    <row r="781" spans="3:10" ht="28" customHeight="1">
      <c r="C781" s="22"/>
      <c r="D781" s="21"/>
      <c r="E781" s="20"/>
      <c r="F781" s="21"/>
      <c r="G781" s="22"/>
      <c r="H781" s="2"/>
      <c r="I781" s="2"/>
      <c r="J781" s="21"/>
    </row>
    <row r="782" spans="3:10" ht="28" customHeight="1">
      <c r="C782" s="22"/>
      <c r="D782" s="21"/>
      <c r="E782" s="20"/>
      <c r="F782" s="21"/>
      <c r="G782" s="22"/>
      <c r="H782" s="2"/>
      <c r="I782" s="2"/>
      <c r="J782" s="21"/>
    </row>
    <row r="783" spans="3:10" ht="28" customHeight="1">
      <c r="C783" s="22"/>
      <c r="D783" s="21"/>
      <c r="E783" s="20"/>
      <c r="F783" s="21"/>
      <c r="G783" s="22"/>
      <c r="H783" s="2"/>
      <c r="I783" s="2"/>
      <c r="J783" s="21"/>
    </row>
    <row r="784" spans="3:10" ht="28" customHeight="1">
      <c r="C784" s="22"/>
      <c r="D784" s="21"/>
      <c r="E784" s="20"/>
      <c r="F784" s="21"/>
      <c r="G784" s="22"/>
      <c r="H784" s="2"/>
      <c r="I784" s="2"/>
      <c r="J784" s="21"/>
    </row>
    <row r="785" spans="3:10" ht="28" customHeight="1">
      <c r="C785" s="22"/>
      <c r="D785" s="21"/>
      <c r="E785" s="20"/>
      <c r="F785" s="21"/>
      <c r="G785" s="22"/>
      <c r="H785" s="2"/>
      <c r="I785" s="2"/>
      <c r="J785" s="21"/>
    </row>
    <row r="786" spans="3:10" ht="28" customHeight="1">
      <c r="C786" s="22"/>
      <c r="D786" s="21"/>
      <c r="E786" s="20"/>
      <c r="F786" s="21"/>
      <c r="G786" s="22"/>
      <c r="H786" s="2"/>
      <c r="I786" s="2"/>
      <c r="J786" s="21"/>
    </row>
    <row r="787" spans="3:10" ht="28" customHeight="1">
      <c r="C787" s="22"/>
      <c r="D787" s="21"/>
      <c r="E787" s="20"/>
      <c r="F787" s="21"/>
      <c r="G787" s="22"/>
      <c r="H787" s="2"/>
      <c r="I787" s="2"/>
      <c r="J787" s="21"/>
    </row>
    <row r="788" spans="3:10" ht="28" customHeight="1">
      <c r="C788" s="22"/>
      <c r="D788" s="21"/>
      <c r="E788" s="20"/>
      <c r="F788" s="21"/>
      <c r="G788" s="22"/>
      <c r="H788" s="2"/>
      <c r="I788" s="2"/>
      <c r="J788" s="21"/>
    </row>
    <row r="789" spans="3:10" ht="28" customHeight="1">
      <c r="C789" s="22"/>
      <c r="D789" s="21"/>
      <c r="E789" s="20"/>
      <c r="F789" s="21"/>
      <c r="G789" s="22"/>
      <c r="H789" s="2"/>
      <c r="I789" s="2"/>
      <c r="J789" s="21"/>
    </row>
    <row r="790" spans="3:10" ht="28" customHeight="1">
      <c r="C790" s="22"/>
      <c r="D790" s="21"/>
      <c r="E790" s="20"/>
      <c r="F790" s="21"/>
      <c r="G790" s="22"/>
      <c r="H790" s="2"/>
      <c r="I790" s="2"/>
      <c r="J790" s="21"/>
    </row>
    <row r="791" spans="3:10" ht="28" customHeight="1">
      <c r="C791" s="22"/>
      <c r="D791" s="21"/>
      <c r="E791" s="20"/>
      <c r="F791" s="21"/>
      <c r="G791" s="22"/>
      <c r="H791" s="2"/>
      <c r="I791" s="2"/>
      <c r="J791" s="21"/>
    </row>
    <row r="792" spans="3:10" ht="28" customHeight="1">
      <c r="C792" s="22"/>
      <c r="D792" s="21"/>
      <c r="E792" s="20"/>
      <c r="F792" s="21"/>
      <c r="G792" s="22"/>
      <c r="H792" s="2"/>
      <c r="I792" s="2"/>
      <c r="J792" s="21"/>
    </row>
    <row r="793" spans="3:10" ht="28" customHeight="1">
      <c r="C793" s="22"/>
      <c r="D793" s="21"/>
      <c r="E793" s="20"/>
      <c r="F793" s="21"/>
      <c r="G793" s="22"/>
      <c r="H793" s="2"/>
      <c r="I793" s="2"/>
      <c r="J793" s="21"/>
    </row>
    <row r="794" spans="3:10" ht="28" customHeight="1">
      <c r="C794" s="22"/>
      <c r="D794" s="21"/>
      <c r="E794" s="20"/>
      <c r="F794" s="21"/>
      <c r="G794" s="22"/>
      <c r="H794" s="2"/>
      <c r="I794" s="2"/>
      <c r="J794" s="21"/>
    </row>
    <row r="795" spans="3:10" ht="28" customHeight="1">
      <c r="C795" s="22"/>
      <c r="D795" s="21"/>
      <c r="E795" s="20"/>
      <c r="F795" s="21"/>
      <c r="G795" s="22"/>
      <c r="H795" s="2"/>
      <c r="I795" s="2"/>
      <c r="J795" s="21"/>
    </row>
    <row r="796" spans="3:10" ht="28" customHeight="1">
      <c r="C796" s="22"/>
      <c r="D796" s="21"/>
      <c r="E796" s="20"/>
      <c r="F796" s="21"/>
      <c r="G796" s="22"/>
      <c r="H796" s="2"/>
      <c r="I796" s="2"/>
      <c r="J796" s="21"/>
    </row>
    <row r="797" spans="3:10" ht="28" customHeight="1">
      <c r="C797" s="22"/>
      <c r="D797" s="21"/>
      <c r="E797" s="20"/>
      <c r="F797" s="21"/>
      <c r="G797" s="22"/>
      <c r="H797" s="2"/>
      <c r="I797" s="2"/>
      <c r="J797" s="21"/>
    </row>
    <row r="798" spans="3:10" ht="28" customHeight="1">
      <c r="C798" s="22"/>
      <c r="D798" s="21"/>
      <c r="E798" s="20"/>
      <c r="F798" s="21"/>
      <c r="G798" s="22"/>
      <c r="H798" s="2"/>
      <c r="I798" s="2"/>
      <c r="J798" s="21"/>
    </row>
    <row r="799" spans="3:10" ht="28" customHeight="1">
      <c r="C799" s="22"/>
      <c r="D799" s="21"/>
      <c r="E799" s="20"/>
      <c r="F799" s="21"/>
      <c r="G799" s="22"/>
      <c r="H799" s="2"/>
      <c r="I799" s="2"/>
      <c r="J799" s="21"/>
    </row>
    <row r="800" spans="3:10" ht="28" customHeight="1">
      <c r="C800" s="22"/>
      <c r="D800" s="21"/>
      <c r="E800" s="20"/>
      <c r="F800" s="21"/>
      <c r="G800" s="22"/>
      <c r="H800" s="2"/>
      <c r="I800" s="2"/>
      <c r="J800" s="21"/>
    </row>
    <row r="801" spans="3:10" ht="28" customHeight="1">
      <c r="C801" s="22"/>
      <c r="D801" s="21"/>
      <c r="E801" s="20"/>
      <c r="F801" s="21"/>
      <c r="G801" s="22"/>
      <c r="H801" s="2"/>
      <c r="I801" s="2"/>
      <c r="J801" s="21"/>
    </row>
    <row r="802" spans="3:10" ht="28" customHeight="1">
      <c r="C802" s="22"/>
      <c r="D802" s="21"/>
      <c r="E802" s="20"/>
      <c r="F802" s="21"/>
      <c r="G802" s="22"/>
      <c r="H802" s="2"/>
      <c r="I802" s="2"/>
      <c r="J802" s="21"/>
    </row>
    <row r="803" spans="3:10" ht="28" customHeight="1">
      <c r="C803" s="22"/>
      <c r="D803" s="21"/>
      <c r="E803" s="20"/>
      <c r="F803" s="21"/>
      <c r="G803" s="22"/>
      <c r="H803" s="2"/>
      <c r="I803" s="2"/>
      <c r="J803" s="21"/>
    </row>
    <row r="804" spans="3:10" ht="28" customHeight="1">
      <c r="C804" s="22"/>
      <c r="D804" s="21"/>
      <c r="E804" s="20"/>
      <c r="F804" s="21"/>
      <c r="G804" s="22"/>
      <c r="H804" s="2"/>
      <c r="I804" s="2"/>
      <c r="J804" s="21"/>
    </row>
    <row r="805" spans="3:10" ht="28" customHeight="1">
      <c r="C805" s="22"/>
      <c r="D805" s="21"/>
      <c r="E805" s="20"/>
      <c r="F805" s="21"/>
      <c r="G805" s="22"/>
      <c r="H805" s="2"/>
      <c r="I805" s="2"/>
      <c r="J805" s="21"/>
    </row>
    <row r="806" spans="3:10" ht="28" customHeight="1">
      <c r="C806" s="22"/>
      <c r="D806" s="21"/>
      <c r="E806" s="20"/>
      <c r="F806" s="21"/>
      <c r="G806" s="22"/>
      <c r="H806" s="2"/>
      <c r="I806" s="2"/>
      <c r="J806" s="21"/>
    </row>
    <row r="807" spans="3:10" ht="28" customHeight="1">
      <c r="C807" s="22"/>
      <c r="D807" s="21"/>
      <c r="E807" s="20"/>
      <c r="F807" s="21"/>
      <c r="G807" s="22"/>
      <c r="H807" s="2"/>
      <c r="I807" s="2"/>
      <c r="J807" s="21"/>
    </row>
    <row r="808" spans="3:10" ht="28" customHeight="1">
      <c r="C808" s="22"/>
      <c r="D808" s="21"/>
      <c r="E808" s="20"/>
      <c r="F808" s="21"/>
      <c r="G808" s="22"/>
      <c r="H808" s="2"/>
      <c r="I808" s="2"/>
      <c r="J808" s="21"/>
    </row>
    <row r="809" spans="3:10" ht="28" customHeight="1">
      <c r="C809" s="22"/>
      <c r="D809" s="21"/>
      <c r="E809" s="20"/>
      <c r="F809" s="21"/>
      <c r="G809" s="22"/>
      <c r="H809" s="2"/>
      <c r="I809" s="2"/>
      <c r="J809" s="21"/>
    </row>
  </sheetData>
  <phoneticPr fontId="2"/>
  <printOptions horizontalCentered="1"/>
  <pageMargins left="0.39370078740157483" right="0.39370078740157483" top="0.78740157480314965" bottom="0.39370078740157483" header="0" footer="0.19685039370078741"/>
  <pageSetup paperSize="9" scale="96" firstPageNumber="2" fitToHeight="0" orientation="landscape" useFirstPageNumber="1" r:id="rId1"/>
  <headerFooter alignWithMargins="0">
    <oddFooter>&amp;RP - &amp;P</oddFooter>
  </headerFooter>
  <rowBreaks count="38" manualBreakCount="38">
    <brk id="20" min="1" max="9" man="1"/>
    <brk id="39" min="1" max="9" man="1"/>
    <brk id="58" min="1" max="9" man="1"/>
    <brk id="77" min="1" max="9" man="1"/>
    <brk id="96" min="1" max="9" man="1"/>
    <brk id="115" min="1" max="9" man="1"/>
    <brk id="134" min="1" max="9" man="1"/>
    <brk id="153" min="1" max="9" man="1"/>
    <brk id="172" min="1" max="9" man="1"/>
    <brk id="191" min="1" max="9" man="1"/>
    <brk id="210" min="1" max="9" man="1"/>
    <brk id="229" min="1" max="9" man="1"/>
    <brk id="248" min="1" max="9" man="1"/>
    <brk id="267" min="1" max="9" man="1"/>
    <brk id="286" min="1" max="9" man="1"/>
    <brk id="305" min="1" max="9" man="1"/>
    <brk id="324" min="1" max="9" man="1"/>
    <brk id="343" min="1" max="9" man="1"/>
    <brk id="379" min="1" max="9" man="1"/>
    <brk id="398" min="1" max="9" man="1"/>
    <brk id="417" min="1" max="9" man="1"/>
    <brk id="436" min="1" max="9" man="1"/>
    <brk id="455" min="1" max="9" man="1"/>
    <brk id="474" min="1" max="9" man="1"/>
    <brk id="493" min="1" max="9" man="1"/>
    <brk id="512" min="1" max="9" man="1"/>
    <brk id="531" min="1" max="9" man="1"/>
    <brk id="550" min="1" max="9" man="1"/>
    <brk id="569" min="1" max="9" man="1"/>
    <brk id="588" min="1" max="9" man="1"/>
    <brk id="607" min="1" max="9" man="1"/>
    <brk id="626" min="1" max="9" man="1"/>
    <brk id="645" min="1" max="9" man="1"/>
    <brk id="664" min="1" max="9" man="1"/>
    <brk id="683" min="1" max="9" man="1"/>
    <brk id="702" min="1" max="9" man="1"/>
    <brk id="721" min="1" max="9" man="1"/>
    <brk id="74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設計内訳書</vt:lpstr>
      <vt:lpstr>設計内訳書!Print_Area</vt:lpstr>
      <vt:lpstr>表紙!Print_Area</vt:lpstr>
      <vt:lpstr>設計内訳書!Print_Titles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seigyo5</dc:creator>
  <cp:lastModifiedBy>堀江　知哉</cp:lastModifiedBy>
  <cp:lastPrinted>2025-06-26T08:06:04Z</cp:lastPrinted>
  <dcterms:created xsi:type="dcterms:W3CDTF">1999-01-12T11:26:40Z</dcterms:created>
  <dcterms:modified xsi:type="dcterms:W3CDTF">2025-06-27T02:10:12Z</dcterms:modified>
</cp:coreProperties>
</file>